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fileSharing readOnlyRecommended="1"/>
  <workbookPr defaultThemeVersion="166925"/>
  <mc:AlternateContent xmlns:mc="http://schemas.openxmlformats.org/markup-compatibility/2006">
    <mc:Choice Requires="x15">
      <x15ac:absPath xmlns:x15ac="http://schemas.microsoft.com/office/spreadsheetml/2010/11/ac" url="R:\DOMANDA UNICA\ISTRUZIONI OPERATIVE ARPEA\XXX IO CRONOPROGRAMMA\IO CON ALLEGATO\ALLEGATO\"/>
    </mc:Choice>
  </mc:AlternateContent>
  <xr:revisionPtr revIDLastSave="0" documentId="8_{1797B2DA-EDE5-49B0-A565-CFCE911EB28B}" xr6:coauthVersionLast="47" xr6:coauthVersionMax="47" xr10:uidLastSave="{00000000-0000-0000-0000-000000000000}"/>
  <bookViews>
    <workbookView xWindow="-108" yWindow="-108" windowWidth="23256" windowHeight="12456" xr2:uid="{00000000-000D-0000-FFFF-FFFF00000000}"/>
  </bookViews>
  <sheets>
    <sheet name="Foglio1" sheetId="1" r:id="rId1"/>
  </sheets>
  <definedNames>
    <definedName name="_xlnm._FilterDatabase" localSheetId="0" hidden="1">Foglio1!$A$1:$H$128</definedName>
    <definedName name="_xlnm.Print_Area" localSheetId="0">Foglio1!$A$1:$H$128</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<sst xmlns="http://schemas.openxmlformats.org/spreadsheetml/2006/main" count="763" uniqueCount="335">
  <si>
    <t>N.</t>
  </si>
  <si>
    <t>Intervento/adempimento</t>
  </si>
  <si>
    <t>Termini massimi consentiti</t>
  </si>
  <si>
    <t>Termine previsto
nota AGEA</t>
  </si>
  <si>
    <t>Soggetto competente</t>
  </si>
  <si>
    <t>Attività</t>
  </si>
  <si>
    <t>Finalità</t>
  </si>
  <si>
    <t>PLT</t>
  </si>
  <si>
    <t>SI</t>
  </si>
  <si>
    <t>Regioni/Province Autonome e Organismi Pagatori</t>
  </si>
  <si>
    <t>Trasmissione ad AGEA Coordinamento dell’atto amministrativo per l’approvazione delle nuove superfici PLT e dei layer amministrativo, potenziali e respinte.</t>
  </si>
  <si>
    <t>Individuazione nuove PLT e superfici escluse</t>
  </si>
  <si>
    <t>Agricoltore in attività</t>
  </si>
  <si>
    <t>entro il 15 gennaio dell’anno N</t>
  </si>
  <si>
    <t>AGEA Coordinamento</t>
  </si>
  <si>
    <t>Ricalcolo massivo degli indicatori del registro dell’agricoltore attivo</t>
  </si>
  <si>
    <t>Riferimento alle campagne N-1 e N</t>
  </si>
  <si>
    <t>BISS - Utilizzi titoli</t>
  </si>
  <si>
    <t>entro il 31 gennaio dell’anno N</t>
  </si>
  <si>
    <t>Annulla nel Registro Nazionale Titoli i diritti all’aiuto afferenti ai soggetti che nel corso del biennio precedente non hanno presentato domande di aiuto</t>
  </si>
  <si>
    <t>Aggiornamento registro titoli con i mancati utilizzi del biennio precedente relativi ai casi in questione</t>
  </si>
  <si>
    <t>ECO1.2 - Eco-schema 1 livello 2</t>
  </si>
  <si>
    <t>Regioni/Province autonome</t>
  </si>
  <si>
    <t>Comunicazione adesione alle deroghe</t>
  </si>
  <si>
    <t>BISS - Trasferimenti titoli</t>
  </si>
  <si>
    <t>il 15 febbraio dell’anno N</t>
  </si>
  <si>
    <t>Apertura applicativo per trasferimento titoli</t>
  </si>
  <si>
    <t>Consentire il trasferimento dei titoli</t>
  </si>
  <si>
    <t>entro il 15 febbraio dell’anno N</t>
  </si>
  <si>
    <t>Trasmissione agli Organismi Pagatori delle deroghe pervenute dalle Regioni “allevamento bovini piccole dimensioni” 20 UBA</t>
  </si>
  <si>
    <t>Trasmissione deroghe agli Organismi Pagatori</t>
  </si>
  <si>
    <t>ECO altri - Eco-schemi 2, 3, 4, 5</t>
  </si>
  <si>
    <t>entro il 26 febbraio dell’anno N</t>
  </si>
  <si>
    <t>entro il 1° marzo dell’anno N</t>
  </si>
  <si>
    <t>Trasmissione agli Organismi Pagatori delle deroghe agli impegni</t>
  </si>
  <si>
    <t>5 - Misure specifiche per gli impollinatori</t>
  </si>
  <si>
    <t>dal 1° marzo dell’anno N al 30 settembre dell’anno N</t>
  </si>
  <si>
    <t>01/03/2026-30/09/2026</t>
  </si>
  <si>
    <t>CIS - accoppiato superficie</t>
  </si>
  <si>
    <t>dal 15 maggio al 30 settembre dell’anno N</t>
  </si>
  <si>
    <t>NO</t>
  </si>
  <si>
    <t>ARPEA</t>
  </si>
  <si>
    <t>Controlli preliminari sulla documentazione allegata alla domanda</t>
  </si>
  <si>
    <t>istruttoria</t>
  </si>
  <si>
    <t>CAA</t>
  </si>
  <si>
    <t>Verifica della completezza e della leggibilità della documentazione allegata alla domanda e, ove necessario, integrazione mediante la trasmissione della “Comunicazione Documentazione Integrativa Sementi e Contratti” (CDISC).</t>
  </si>
  <si>
    <t>Controlli THC canapa</t>
  </si>
  <si>
    <t>entro il 09 giugno dell’anno N</t>
  </si>
  <si>
    <t>Raccolta delle domande di aiuto dichiarate a canapa (Cannabis Sativa)</t>
  </si>
  <si>
    <t>campionamento delle aziende e controllo della coltura nel rispetto dei tempi fisiologici e delle attività di raccolta</t>
  </si>
  <si>
    <t>ECO1.2 - Eco-schema 1 livello 2 e BISS</t>
  </si>
  <si>
    <t>entro il 15 luglio dell’anno  di domanda</t>
  </si>
  <si>
    <t>Apertura delle comunicazioni COM (Comunicazione cambio beneficiario), COMIM/ COMIP e COMIT</t>
  </si>
  <si>
    <t>entro il 15 luglio dell’anno N</t>
  </si>
  <si>
    <t>Calcolo del valore medio per ettaro e aggiorna massivamente gli indicatori del registro dell’agricoltore attivo</t>
  </si>
  <si>
    <t>Emanazione circolare per verifica della soglia di 5.000 euro prevista dall’art. 4, comma 2, del 23 dicembre 2022 n. 660087</t>
  </si>
  <si>
    <t>Dal 20 luglio al 30 settembre dell’anno N</t>
  </si>
  <si>
    <t>Apertura della comunicazione CDISC per la documentazione integrativa relativa a sementi e contratti</t>
  </si>
  <si>
    <t>Integrazione degli allegati non caricati in fase di presentazione e acquisizione dei dati relativi alle sementi; sono esclusi i dati dei contratti e degli impegni non sincronizzabili sul SIAN ai fini della validazione</t>
  </si>
  <si>
    <t>DAR - Domande di accesso alla riserva</t>
  </si>
  <si>
    <t>Entro 22 luglio dell’anno N</t>
  </si>
  <si>
    <t>Fornisce agli Organismi Pagatori i layer grafici aggiornati per le fattispecie C/D relativi all’anno di domanda precedente</t>
  </si>
  <si>
    <t>Consentire agli Organismi Pagatori di effettuare le verifiche sulle superfici vincolate</t>
  </si>
  <si>
    <t>TUTTI I PREMI</t>
  </si>
  <si>
    <t>Entro 29 luglio dell’anno N</t>
  </si>
  <si>
    <t>Apertura COM CAMBIO BENEFICIARIO E PASSAGGI AZIENDALI</t>
  </si>
  <si>
    <t>Istruttoria dei subentri</t>
  </si>
  <si>
    <t>CIS - Girasole e colza</t>
  </si>
  <si>
    <t>Entro il 31 luglio dell’anno N</t>
  </si>
  <si>
    <t>CSI</t>
  </si>
  <si>
    <t>Implementazione applicativo “Contratti di filiera e impegni di coltivazione”</t>
  </si>
  <si>
    <t>dal 31 luglio dell’anno N</t>
  </si>
  <si>
    <t>ClassyFarm</t>
  </si>
  <si>
    <t>Pubblicazione della funzionalità per registrare il pascolamento (“Modello SQNBA/Quaderno pascolo”) nei casi di movimenti intra-comunali o intra-aziendali</t>
  </si>
  <si>
    <t>Registrazione movimenti al pascolo</t>
  </si>
  <si>
    <t>entro il 31 luglio dell’anno N</t>
  </si>
  <si>
    <t>Trasmissione alle Regioni/Province autonome del dato relativo alle domande dell’eco-schema 1 livello 2 aderenti alla deroga “allevamento bovini piccole dimensioni” (20 UBA)</t>
  </si>
  <si>
    <t>Trasmissione adesioni alle deroghe</t>
  </si>
  <si>
    <t>CISZOO - Adempimenti comuni per zootecnia</t>
  </si>
  <si>
    <t>entro il 1° settembre dell’anno N</t>
  </si>
  <si>
    <t>Aggiornamento ClassyFarm</t>
  </si>
  <si>
    <t>CIS - Pomodoro da trasformazione</t>
  </si>
  <si>
    <t>Entro il 1° settembre dell’anno N</t>
  </si>
  <si>
    <t>MASAF</t>
  </si>
  <si>
    <t>Aggiornamento applicativo “Gestione contratti pomodoro”</t>
  </si>
  <si>
    <t>Implementazione applicativo “Gestione contratti pomodoro”</t>
  </si>
  <si>
    <t>CIS - Olio d’oliva prodotto secondo disciplinari di produzione ai sensi del Regolamento (UE) n. 2115/2021</t>
  </si>
  <si>
    <t>Aggiornamento applicativo “Acquisizione Adesione agrumi e olio”</t>
  </si>
  <si>
    <t>Implementazione applicativo “Acquisizione Adesione agrumi e olio”</t>
  </si>
  <si>
    <t>CIS - Agrumeti specializzati</t>
  </si>
  <si>
    <t>2 – Inerbimento delle colture arboree</t>
  </si>
  <si>
    <t>dal 1 settembre dell’anno N
al 30 aprile dell’anno N+1</t>
  </si>
  <si>
    <t>01/09/2026 - 30/04/2027</t>
  </si>
  <si>
    <t>entro il 10 settembre dell’anno N</t>
  </si>
  <si>
    <t>Trasmissione a ClassyFarm dei CUAA richiedenti premi zootecnici ai fini della verifica della iscrizione degli allevamenti a ClassyFarm e la conseguente registrazione sul relativo cruscotto</t>
  </si>
  <si>
    <t>entro il 10 settembre dell’anno  di domanda</t>
  </si>
  <si>
    <t>Termine di presentazione della COMIP</t>
  </si>
  <si>
    <t>entro il 15 settembre dell’anno N</t>
  </si>
  <si>
    <t>ClassyFarm rende disponibili sull’applicativo agli Organismi Pagatori i dati relativi agli allevamenti regolarmente iscritti</t>
  </si>
  <si>
    <t>Adempimenti amministrativi</t>
  </si>
  <si>
    <t>15 settembre di ogni anno</t>
  </si>
  <si>
    <t>Caricamento nel “cruscotto” dei dati relativi alle superfici per ciascun intervento</t>
  </si>
  <si>
    <t>Calcolo anticipi</t>
  </si>
  <si>
    <t>Entro il 15 settembre dell’anno N</t>
  </si>
  <si>
    <t>Segnalazione delle eventuali anomalie</t>
  </si>
  <si>
    <t>entro il 20 ottobre dell’anno N</t>
  </si>
  <si>
    <t xml:space="preserve">ARPEA </t>
  </si>
  <si>
    <t>Aggiornamento registro titoli con tutti i mancati utilizzi del biennio precedente</t>
  </si>
  <si>
    <t>fino al 30 settembre dell’anno N</t>
  </si>
  <si>
    <t>Chiusura della comunicazione CDISC per la documentazione integrativa relativa a sementi e contratti</t>
  </si>
  <si>
    <t>Chiusura della comunicazione CDISC per la documentazione integrativa relativa a sementi</t>
  </si>
  <si>
    <t>Dal 3 agosto al 30 settembre dell’anno N</t>
  </si>
  <si>
    <t>Industrie di trasformazione sementiere o mangimistiche e intermediari</t>
  </si>
  <si>
    <t>Validazioni dei contratti sull’applicativo SIAN “Contratti di filiera e impegni di coltivazione”</t>
  </si>
  <si>
    <t>Conferma delle superfici contrattualizzate</t>
  </si>
  <si>
    <t>Dal 3 settembre al 30 settembre dell’anno N</t>
  </si>
  <si>
    <t>Organismi di controllo e Organizzazioni di Produttori</t>
  </si>
  <si>
    <t>Validazioni dei contratti di adesione ai sistemi di controllo sull’applicativo SIAN “Acquisizione Adesione agrumi e olio”</t>
  </si>
  <si>
    <t>Validazioni dei contratti sull’applicativo SIAN “Adesioni agrumi e olio”</t>
  </si>
  <si>
    <t>Caricamento dei contratti e impegni di coltivazione sull’applicativo SIAN “Gestione contratti pomodoro”</t>
  </si>
  <si>
    <t>entro il 15 novembre dell'anno N</t>
  </si>
  <si>
    <t>Termine ultimo per la trasmissione delle revoche. Tale data è subordinata annualmente alla gestione generale della istruttoria della domanda unica.</t>
  </si>
  <si>
    <t>Presentazione della domanda unica</t>
  </si>
  <si>
    <t>Entro il 1° ottobre dell’anno N</t>
  </si>
  <si>
    <t>Calcolo fabbisogno riserva nazionale (attribuzione titoli DAR)</t>
  </si>
  <si>
    <t>Dal 1° ottobre dell’anno N</t>
  </si>
  <si>
    <t>Scaricano dall’applicativo “Contratti di filiera e impegni di coltivazione”, in autonomia, i dati</t>
  </si>
  <si>
    <t>Avvio istruttorie</t>
  </si>
  <si>
    <t>Trasmissione agli Organismi Pagatori degli elenchi degli esiti dei controlli incrociati tra gli impegni e le domande di aiuto presenti nel SIAN</t>
  </si>
  <si>
    <t>Avvio istruttorie e risoluzione anomalie</t>
  </si>
  <si>
    <t>Scaricano dall’applicativo “Acquisizione Adesione agrumi e olio”, in autonomia, i dati caricati e procedono alle relative istruttorie</t>
  </si>
  <si>
    <t>Scaricano dall’applicativo “Acquisizione Adesione agrumi e olio”, in autonomia, i dati ivi caricati e procedono alle relative istruttorie</t>
  </si>
  <si>
    <t>Entro il 5 ottobre dell’anno N</t>
  </si>
  <si>
    <t>Sincronizzazione dei dati relativi al Titolo di Studio del Nuovo e Giovane (fattispecie A e B) per permettere l’aggiornamento del Registro DAR Giovane e Nuovo Agricoltore</t>
  </si>
  <si>
    <t>Aggiornamento registri DAR (giovane e nuovo)</t>
  </si>
  <si>
    <t>YF - Sostegno complementare al reddito per i giovani agricoltori</t>
  </si>
  <si>
    <t>CSI /ARPEA</t>
  </si>
  <si>
    <t>Sincronizzazione dei dati relativi al Titolo di Studio del Giovane Agricoltore richiedente il premio per la prima volta per permettere l’aggiornamento del Registro Giovane Agricoltore</t>
  </si>
  <si>
    <t>Aggiornamento Registro giovane</t>
  </si>
  <si>
    <t>Entro il 10 ottobre dell’anno N</t>
  </si>
  <si>
    <t>Trasmette agli Organismi Pagatori i layer grafici derivanti dalla gestione delle anomalie</t>
  </si>
  <si>
    <t>Risoluzione delle eventuali anomalie</t>
  </si>
  <si>
    <t>Entro il 15 ottobre dell’anno N</t>
  </si>
  <si>
    <t>Aggiornamento massivo del Registro DAR Giovane e Nuovo Agricoltore, compresi gli indicatori provenienti da altre pubbliche amministrazioni (INPS, Agenzia delle Entrate, Sistema delle Camere di Commercio o altre banche dati)</t>
  </si>
  <si>
    <t>Aggiornamento massivo del Registro Giovane Agricoltore, compresi gli indicatori provenienti da altre pubbliche amministrazioni (INPS, Agenzia delle Entrate, Sistema delle Camere di Commercio o altre banche dati)</t>
  </si>
  <si>
    <t>Aggiornamento registro giovane</t>
  </si>
  <si>
    <t>3 – Salvaguardia olivi di valore paesaggistico</t>
  </si>
  <si>
    <t>Scadenza per presentare piano di potatura per pagamento anticipo</t>
  </si>
  <si>
    <t>entro il 30 ottobre dell’anno N</t>
  </si>
  <si>
    <t>Annulla nel Registro Nazionale Titoli i diritti all’aiuto per mancato utilizzo sulla base dei dati sincronizzati dagli Organismi Pagatori al 20 ottobre</t>
  </si>
  <si>
    <t>Entro il 31 dicembre dell’anno N</t>
  </si>
  <si>
    <t>Caricamento documentazione su Anagrafe per la gestione delle anomalie SFAN</t>
  </si>
  <si>
    <t>Completamento, da parte dei CAA, delle contestazioni sulle bandierine rosse AMS; risoluzione dei superi grafici e delle ulteriori anomalie risolvibili esclusivamente ai fini DAR</t>
  </si>
  <si>
    <t>istruttoria DAR</t>
  </si>
  <si>
    <t>istruttoria DAR-premio giovani</t>
  </si>
  <si>
    <t>CISZOO - Sostegno accoppiato al reddito per il settore carne bovina</t>
  </si>
  <si>
    <t>entro il 15 novembre dell’anno N</t>
  </si>
  <si>
    <t>Disponibilità elenchi aggiornati organizzazioni zootecniche che devono fornire dati</t>
  </si>
  <si>
    <t>Termine per cambio mantenimento superficie ai fini delle istruttorie SFAN e PAN</t>
  </si>
  <si>
    <t>15 novembre di ogni anno</t>
  </si>
  <si>
    <t>Caricamento nel “cruscotto” dei dati relativi a superfici/UBA per ciascun intervento</t>
  </si>
  <si>
    <t>Calcolo saldi provvisori</t>
  </si>
  <si>
    <t>ECO1 - Eco-schema 1</t>
  </si>
  <si>
    <t>Pubblicazione dati relativi sull’utilizzo del farmaco (in termini di DDD) per il periodo di osservazione dal 1° ottobre dell’anno precedente N-1 al 30 settembre dell’anno di domanda N</t>
  </si>
  <si>
    <t>Messa a disposizione dati</t>
  </si>
  <si>
    <t>dal 15 novembre dell’anno N</t>
  </si>
  <si>
    <t>Acquisizione dall’applicativo ClassyFarm dei dati relativi all’utilizzo del farmaco (in termini di DDD) per il periodo di osservazione dal 1° ottobre dell’anno N-1 al 30 settembre dell’anno N</t>
  </si>
  <si>
    <t>Acquisizione dati relativi al farmaco</t>
  </si>
  <si>
    <t>Trasmissione ad AGEA Coordinamento dei tracciati contenenti tutti gli allevamenti richiesti in Domanda Unica per i quali il proprietario risulta diverso dal detentore</t>
  </si>
  <si>
    <t>Verifiche proprietario/detentore</t>
  </si>
  <si>
    <t>BISS E DAR</t>
  </si>
  <si>
    <t>Scarico da BDN dei dati pascoli, avvio istruttorie informatiche</t>
  </si>
  <si>
    <t>istruttoria pascoli DAR</t>
  </si>
  <si>
    <t>Acquisizione dall’applicativo ClassyFarm dei dati relativi ai prerequisiti e ai livelli di utilizzo del farmaco (in termini di DDD), ai fini del rilascio delle certificazioni SQNBA</t>
  </si>
  <si>
    <t>Verifica prerequisiti della certificazione SQNBA</t>
  </si>
  <si>
    <t>entro il 25 novembre dell’anno N</t>
  </si>
  <si>
    <t>Trasmissione agli Organismi Pagatori l’informazione degli allevamenti richiesti in Domanda Unica per i quali il proprietario risulta diverso dal detentore rielaborati tra OP diversi.</t>
  </si>
  <si>
    <t>Esiti verifiche proprietario/detentore</t>
  </si>
  <si>
    <t xml:space="preserve">Distribuzione dei file ai CAA relativi ai superi tra OP diversi </t>
  </si>
  <si>
    <t>entro il 30 novembre dell’anno N</t>
  </si>
  <si>
    <t>Associazioni nazionali riconosciute alla tenuta dei Libri genealogici (LLGG) e dei Registri Anagrafici</t>
  </si>
  <si>
    <t>Aggiornamento della BDN con le informazioni relative alle iscrizioni ai LLGG in riferimento al periodo dal 1° gennaio dell’anno N al 25 novembre dell’anno N</t>
  </si>
  <si>
    <t>Aggiornamento della BDN</t>
  </si>
  <si>
    <t>Termine delle istruttorie necessarie per la verifica dei requisiti di ammissibilità dei trasferimenti</t>
  </si>
  <si>
    <t>Consolidamento dei trasferimenti</t>
  </si>
  <si>
    <t>Verifica sul SIB della registrazione nell’elenco ufficiale degli operatori dei soggetti che hanno richiesto la deroga per il biologico prevista per il livello 2</t>
  </si>
  <si>
    <t>Verifica registrazione deroga biologico</t>
  </si>
  <si>
    <t>Completamento delle registrazioni in BDN e chiusura delle comunicazioni COMIM e COMIT</t>
  </si>
  <si>
    <t>istruttoria dei passaggi aziendali</t>
  </si>
  <si>
    <t>BISS E DAR E ECO1 - Eco-schema 1</t>
  </si>
  <si>
    <t>Scarico registri pascolo dalla BDN</t>
  </si>
  <si>
    <t>istruttoria DAR+istruttoria pascoli + istruttoria piccoli eco 1</t>
  </si>
  <si>
    <t>dal 15 dicembre dell’anno N</t>
  </si>
  <si>
    <t>Scaricano dalla Banca Dati Nazionale (BDN) i capi oggetto di aiuto, tenuto conto delle tempistiche di identificazione e registrazione stabilite dalla normativa</t>
  </si>
  <si>
    <t>Acquisizione dati</t>
  </si>
  <si>
    <t>Entro il 15 dicembre dell’anno N</t>
  </si>
  <si>
    <t>Calcolo del Valore unitario da riserva (VUR)</t>
  </si>
  <si>
    <t>—</t>
  </si>
  <si>
    <t>Istruttoria</t>
  </si>
  <si>
    <t>entro il 31 dicembre dell’anno N</t>
  </si>
  <si>
    <t>Trasmettono ad AGEA Coordinamento il flusso dei dati per la verifica dei capi doppi</t>
  </si>
  <si>
    <t>Verifica capi doppi</t>
  </si>
  <si>
    <t>entro il 21 dicembre dell’anno N</t>
  </si>
  <si>
    <t>Inserimento per anno di domanda dei dati dei subentri nell’applicativo ClassyFarm “Eco-schema 1 dettaglio subentri”</t>
  </si>
  <si>
    <t>Gestione subentri</t>
  </si>
  <si>
    <t>entro il 22 dicembre dell’anno N</t>
  </si>
  <si>
    <t>Pubblicazione dei dati relativi all’utilizzo del farmaco (in termini di DDD) per i subentri per anno di domanda</t>
  </si>
  <si>
    <t>Elaborazione subentri</t>
  </si>
  <si>
    <t>CISZOO - Sostegno accoppiato al reddito per il settore ovi-caprino</t>
  </si>
  <si>
    <t>Istituto Zooprofilattico Sperimentale di Teramo (IZS)</t>
  </si>
  <si>
    <t>Dati agnelle da rimonta</t>
  </si>
  <si>
    <t>Attribuzione titoli DAR</t>
  </si>
  <si>
    <t>Consolidamento Registro giovane</t>
  </si>
  <si>
    <t>Scadenza per presentare piano di potatura per pagamento saldo</t>
  </si>
  <si>
    <t>Rilascio in ClassyFarm delle certificazioni SQNBA con i relativi esiti dei controlli</t>
  </si>
  <si>
    <t>Rilascio certificazioni SQNBA</t>
  </si>
  <si>
    <t>entro il 7 gennaio dell’anno N+1</t>
  </si>
  <si>
    <t>Regioni</t>
  </si>
  <si>
    <t>Trasmissione degli esiti dei controlli sulla deroga “allevamento bovini piccole dimensioni” (20 UBA) relativa al livello 2 agli Organismi Pagatori</t>
  </si>
  <si>
    <t>Verifica deroghe</t>
  </si>
  <si>
    <t>Entro il 9 gennaio dell’anno N+1</t>
  </si>
  <si>
    <t>Trasmissione al MASAF dei dati caricati delle domande di aiuto presentate in domanda unica per il successivo incrocio con le annotazioni effettuate dagli olivicoltori nei Registri di cui all’art. 5, comma 1, del DM 23 dicembre 2013</t>
  </si>
  <si>
    <t>Incrocio dei dati con le annotazioni effettuate dagli olivicoltori nei Registri di cui all’art. 5, comma 1, del DM 23 dicembre 2013</t>
  </si>
  <si>
    <t>CISZOO - Sostegno accoppiato al reddito per il settore latte</t>
  </si>
  <si>
    <t>dal 31 dicembre dell’anno N</t>
  </si>
  <si>
    <t>Trasmissione agli Organismi Pagatori dei dati relativi alle consegne latte acquisiti a quella data</t>
  </si>
  <si>
    <t>Consegne latte</t>
  </si>
  <si>
    <t>entro il 10 gennaio dell’anno N+1</t>
  </si>
  <si>
    <t>Restituisce agli Organismi Pagatori l’informazione con l’indicazione dei capi doppi</t>
  </si>
  <si>
    <t>Entro il 10 gennaio dell’anno N+1</t>
  </si>
  <si>
    <t>Deroghe latte formaggi DOP/IGP</t>
  </si>
  <si>
    <t>Ulteriore aggiornamento massivo del Registro DAR Giovane e Nuovo Agricoltore, compresi gli indicatori provenienti da altre pubbliche amministrazioni (INPS, Agenzia delle Entrate, Sistema delle Camere di Commercio o altre banche dati)</t>
  </si>
  <si>
    <t>Ulteriore aggiornamento massivo del Registro Giovane Agricoltore</t>
  </si>
  <si>
    <t>dal 20 novembre dell’anno N al 10 gennaio dell’anno N+1</t>
  </si>
  <si>
    <t>Organizzazioni/Associazioni/Consorzi zootecnici</t>
  </si>
  <si>
    <t>Inserimento dell’elenco dei produttori zootecnici relativi ai bovini e ovicaprini nel SIAN nella funzionalità “Gestione dei dati relativi ai premi zootecnici”</t>
  </si>
  <si>
    <t>Inserimento dati nel sistema “Gestione dei dati relativi ai premi zootecnici”</t>
  </si>
  <si>
    <t>Scarico da ClassyFarm dei dati relativi alla consistenza media annua per le aziende aderenti a SQNBA e BIO</t>
  </si>
  <si>
    <t>Quantificazione UBA ammissibili per ECO 1 livello 2</t>
  </si>
  <si>
    <t>11 gennaio dell’anno N+1</t>
  </si>
  <si>
    <t>Trasmissione agli Organismi Pagatori i dati di soggetti aderenti ai circuiti produttivi dei formaggi DOP/IGP</t>
  </si>
  <si>
    <t>Dall’11 gennaio dell’anno N+1</t>
  </si>
  <si>
    <t>Scaricano, in autonomia, dall’applicativo i dati ivi caricati e procedono alle relative istruttorie</t>
  </si>
  <si>
    <t>Scaricano, in autonomia, dall’applicativo i dati caricati e procedono alle relative istruttorie</t>
  </si>
  <si>
    <t>13 gennaio di ogni anno</t>
  </si>
  <si>
    <t>Caricamento nel “cruscotto” degli aggiornamenti relativi a superfici/capi/UBA per ciascun intervento</t>
  </si>
  <si>
    <t>Calcolo saldi definitivi</t>
  </si>
  <si>
    <t>Entro il 14 gennaio dell’anno N+1</t>
  </si>
  <si>
    <t>Entro il 15 gennaio dell’anno N+1</t>
  </si>
  <si>
    <t>Trasmissione agli Organismi Pagatori dell’esito dei dati con le annotazioni effettuate dagli olivicoltori nei Registri di cui all’art. 5, comma 1, del DM 23 dicembre 2013</t>
  </si>
  <si>
    <t>entro il 15 gennaio dell’anno N+1</t>
  </si>
  <si>
    <t>Trasmissione ad AGEA Coordinamento dell’atto amministrativo formale contenente le procedure di controllo adottate, gli esiti dei controlli e il dettaglio in formato grafico delle superfici oggetto del controllo</t>
  </si>
  <si>
    <t>Trasmissione procedure e esiti controlli</t>
  </si>
  <si>
    <t>Dal 20 gennaio dell’anno N+1</t>
  </si>
  <si>
    <t>Attribuisce i titoli agli agricoltori per i quali le istruttorie effettuate dagli Organismi Pagatori risultano concluse positivamente</t>
  </si>
  <si>
    <t>entro il 31 gennaio dell’anno N+1</t>
  </si>
  <si>
    <t>Aggiornamento della BDN con le informazioni relative alle iscrizioni ai LLGG in riferimento al periodo dal 26 novembre dell’anno N al 31 dicembre dell’anno N</t>
  </si>
  <si>
    <t>dal 31 gennaio dell’anno N+1</t>
  </si>
  <si>
    <t>Scaricano dalla Banca Dati Nazionale (BDN) i capi oggetto di aiuto identificati tenuto conto delle tempistiche di identificazione e registrazione stabilite dalla normativa</t>
  </si>
  <si>
    <t>entro il 15 febbraio dell'anno N+1</t>
  </si>
  <si>
    <t>Presentazione, da parte dei CAA, dei passaggi aziendali e delle comunicazioni relative ai subentri per i premi accoppiati zootecnia</t>
  </si>
  <si>
    <t>istruttoria subentri e cambi beneficiari per i premi acoppiati zootecnia</t>
  </si>
  <si>
    <t>1° marzo dell’anno N+1</t>
  </si>
  <si>
    <t>Trasmissione agli Organismi Pagatori i dati relativi alle consegne latte ad integrazione della precendete trasmissione</t>
  </si>
  <si>
    <t>dal 5 marzo dell’anno N+1</t>
  </si>
  <si>
    <t>Apertura delle comunicazioni relative alle domande del settore latte</t>
  </si>
  <si>
    <t>entro il 20 marzo dell’anno N+1</t>
  </si>
  <si>
    <t>Trasmettono ad AGEA Coordinamento i capi relativamente al secondo scarico dalla BDN per la verifica dei superi tra OP diversi.</t>
  </si>
  <si>
    <t>entro il 31 marzo dell’anno N+1</t>
  </si>
  <si>
    <t>Rende disponibile agli OP l’informazione dei capi doppi rielaborati tra OP diversi.</t>
  </si>
  <si>
    <t>Termine di presentazione delle comunicazioni relative alle domande del settore latte</t>
  </si>
  <si>
    <t>entro il 15 aprile dell’anno N+1</t>
  </si>
  <si>
    <t xml:space="preserve">Termine ultimo per la presentazione delle rinunce dei detentori relative ai superi fuori regione </t>
  </si>
  <si>
    <t>entro il 30 aprile dell’anno N+1</t>
  </si>
  <si>
    <t>Conclusione istruttorie dell’agricoltore in attività</t>
  </si>
  <si>
    <t>Effettuare pagamenti saldi entro il 30 giugno dell’anno N+1</t>
  </si>
  <si>
    <t>entro il 5 maggio dell’anno N+1</t>
  </si>
  <si>
    <t>10 maggio di ogni anno</t>
  </si>
  <si>
    <t>Utilizzo delle economie e aggiornamento saldi definitivi</t>
  </si>
  <si>
    <t>Riallocazione economie di spesa</t>
  </si>
  <si>
    <t>entro il 10 maggio dell’anno N+1</t>
  </si>
  <si>
    <t>Individuazione economie di spesa</t>
  </si>
  <si>
    <t>entro il 20 maggio dell’anno N+1</t>
  </si>
  <si>
    <t>Riallocazione economie</t>
  </si>
  <si>
    <t>Interventi non zootecnici di Domanda Unica</t>
  </si>
  <si>
    <t>entro il 10 giugno dell'anno N+1</t>
  </si>
  <si>
    <t>Destinazione del premio ai cessionari dei beneficiari richiedenti che cedono l'attività per successione anticipata o a "de cuius"</t>
  </si>
  <si>
    <t>4 – Sistemi foraggeri estensivi con avvicendamento</t>
  </si>
  <si>
    <t>Annuale su impegno biennale (per il dettaglio sui periodi di monitoraggio AMS vedasi Testo Unico AMS 2026)</t>
  </si>
  <si>
    <t>Trasmissione agli Organismi Pagatori degli esiti del monitoraggio AMS dietro specifica richiesta sulla base della disponibilità dei risultati dei relativi marker</t>
  </si>
  <si>
    <t>entro il 31 ottobre (N-1)</t>
  </si>
  <si>
    <t>Impegno ECO5 – Misure specifiche per gli impollinatori</t>
  </si>
  <si>
    <t>Trasmissione ad AGEA Coordinamento dei CUAA dei soggetti che richiedono, a livello nazionale, il sostegno accoppiato per il settore zootecnico</t>
  </si>
  <si>
    <t>Trasmissione ad AGEA Coordinamento degli elenchi aggiornati per anno di domanda relativi agli Organismi di controllo e alle Organizzazioni di Produttori riconosciute per il pomodoro da trasformazione</t>
  </si>
  <si>
    <t>Trasmissione ad AGEA Coordinamento degli elenchi aggiornati per anno di domanda relativi agli Organismi di controllo DOP/IGP riconosciuti (OdC)</t>
  </si>
  <si>
    <t>Trasmissione ad AGEA Coordinamento degli elenchi aggiornati per anno di domanda relativi agli Organismi di controllo e alle Organizzazioni di Produttori riconosciute per gli agrumeti specializzati</t>
  </si>
  <si>
    <t>Istruttoria dei pascoli della campagna 2025 per tutte le posizioni con utilizzi sospesi e rischio di perdita dei titoli nella campagna 2026 e, più in generale, istruttoria grafica definitiva della Domanda Unica 2025</t>
  </si>
  <si>
    <t>Entro il 5 ottobre dell'anno N</t>
  </si>
  <si>
    <t>Richieste ai CAA dei cassetti previdenziali ai fini riserva dei soggetti per cui AGEA non restituisce il dato delle giornate lavorative</t>
  </si>
  <si>
    <t>Termine per la ricezione, da parte dei CAA, del cassetto previdenziale ai fini della verifica nei 3 anni delle 104 ore</t>
  </si>
  <si>
    <t>Trasmissione ad AGEA Coordinamento degli elenchi aggiornati all’anno di domanda in corso relativi ad associazioni/organizzazioni/consorzi zootecnici</t>
  </si>
  <si>
    <t>Termine previsto
dalle I.O ARPEA</t>
  </si>
  <si>
    <t>Chiusura comunicazione di rinuncia dei detentori a favore dei proprietari tra beneficiari appartenenti ad ARPEA su Demetra.</t>
  </si>
  <si>
    <t>Apertura comunicazione rinuncia capi doppi per domande entrambe di competenza ARPEA.</t>
  </si>
  <si>
    <t>entro il 1° dicembre dell'anno N</t>
  </si>
  <si>
    <t>Termine di presentazione, da parte dei CAA, dei passaggi aziendali e delle comunicazioni relative ai subentri per l’Eco-schema 1</t>
  </si>
  <si>
    <t>Entro il 15 dicembre dell'anno N</t>
  </si>
  <si>
    <t>Termine ultimo per la trasmissione ad ARPEA delle rinunce dei detentori a favore dei proprietari nei superi fuori regione ECO1</t>
  </si>
  <si>
    <t>Dall'11 gennaio dell’anno N+1</t>
  </si>
  <si>
    <t>IZS trasmette ad AGEA Coordinamento gli ulteriori dati acquisiti relativi alle agnelle da rimonta con livello di qualifica sanitaria L1</t>
  </si>
  <si>
    <t>Emanazione della circolare inerente ai saldi definitivi PAC, con la quale si provvede alla riallocazione delle economie eventualmente rilevate</t>
  </si>
  <si>
    <t>Chiusura delle comunicazioni relative ai cambi beneficiari e riconoscimento capi caso 2 per i premi di Domanda Unica non zootecnici che hanno una scadenza precedente</t>
  </si>
  <si>
    <t>Individuazione delle superfici ammissibili</t>
  </si>
  <si>
    <t>Apertura della comunicazione di rinuncia dei detentori a favore dei proprietari tra beneficiari appartenenti ad ARPEA su Demetra, in seguito all’emanazione delle Istruzioni Operative di ARPEA riguardanti i superi Eco-schema 1 interni e fuori regione</t>
  </si>
  <si>
    <t>Chiusura della comunicazione di rinuncia dei capi doppi per domande entrambe di competenza ARPEA</t>
  </si>
  <si>
    <t>Comunicazione ad AGEA Coordinamento dell’adesione alle deroghe “allevamento bovini piccole dimensioni” 20 UBA</t>
  </si>
  <si>
    <t>Trasmissione ad AGEA Coordinamento dei tracciati relativi alle deroghe agli impegni</t>
  </si>
  <si>
    <t>Comunicazione ad AGEA Coordinamento dei dati relativi alle domande pervenute per l’implementazione dell’applicativo “Contratti di filiera e impegni di coltivazione”</t>
  </si>
  <si>
    <t>Comunicazione ad AGEA Coordinamento dei dati relativi alle domande pervenute per l’implementazione dell’applicativo “Gestione contratti pomodoro”</t>
  </si>
  <si>
    <t>Comunicazione ad AGEA Coordinamento dei dati relativi alle domande pervenute per l’implementazione dell’applicativo “Acquisizione Adesione agrumi e olio”</t>
  </si>
  <si>
    <t>Comunicazione ad AGEA Coordinamento delle eventuali anomalie emerse in riferimento ai layer grafici fattispecie C e D</t>
  </si>
  <si>
    <t>Trasmissione ad AGEA Coordinamento di un file contenente i CUAA e le relative fattispecie dei soggetti che hanno fatto richiesta di accesso alla Riserva Nazionale nell’anno N, mediante l’apposito tracciato allegato alla presente circolare</t>
  </si>
  <si>
    <t>Trasmissione ad AGEA Coordinamento dei dati relativi alle agnelle da rimonta con livello di qualifica sanitaria L1 disponibili sino alla data di trasmissione</t>
  </si>
  <si>
    <t>Concludono le istruttorie relative a tutte le fattispecie DAR (A; B; C; D) e trasmettono ad AGEA Coordinamento gli esiti definitivi</t>
  </si>
  <si>
    <t>Concludono le istruttorie relative al Giovane Agricoltore richiedente il premio per la prima volta e trasmettono ad AGEA Coordinamento gli esiti definitivi</t>
  </si>
  <si>
    <t>Fornitura ad AGEA Coordinamento dei dati dei soggetti aderenti ai circuiti produttivi dei formaggi DOP/IGP</t>
  </si>
  <si>
    <t>Restituzione ad AGEA Coordinamento delle risultanze dell’incrocio dei dati con le annotazioni effettuate dagli olivicoltori nei Registri di cui all’art. 5, comma 1, del DM 23 dicembre 2013</t>
  </si>
  <si>
    <t>Aggiornamento dei dati sul cruscotto “Gestione plafond pagamenti diretti” e notifica ad AGEA Coordinamento eventuali disallineamenti</t>
  </si>
  <si>
    <t>Termine di osservazione del periodo di impegno ECO2 – Inerbimento delle colture arboree</t>
  </si>
  <si>
    <t>Impegno ECO2</t>
  </si>
  <si>
    <t>Scadenza per presentare il piano di potatura per pagamento anticipo</t>
  </si>
  <si>
    <t>Scadenza per presentare il piano di potatura per pagamento saldo</t>
  </si>
  <si>
    <t>Richiesta ai CAA dei cassetti previdenziali ai fini del premio giovane per i soggetti per i quali AGEA non restituisce il dato delle giornate lavorative</t>
  </si>
  <si>
    <t>Termine ultimo per la trasmissione delle revoche (fatta eccezione per le DAR).
Tale data è subordinata annualmente alla gestione generale dell'istruttoria della domanda unica, CSR.</t>
  </si>
  <si>
    <t>Presentazione della domanda unica, CSR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</si>
</sst>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name val="Carlito"/>
      <family val="2"/>
    </font>
    <font>
      <b/>
      <sz val="10"/>
      <color rgb="FFFFFFFF"/>
      <name val="Aptos Display"/>
    </font>
    <font>
      <b/>
      <sz val="10"/>
      <color rgb="FFFFFFFF"/>
      <name val="Aptos Display"/>
      <family val="2"/>
    </font>
    <font>
      <sz val="10"/>
      <color rgb="FF263126"/>
      <name val="Aptos"/>
    </font>
    <font>
      <sz val="10"/>
      <color rgb="FF263126"/>
      <name val="Aptos"/>
      <family val="2"/>
    </font>
    <font>
      <sz val="10"/>
      <name val="Aptos"/>
    </font>
  </fonts>
  <fills count="4">
    <fill>
      <patternFill patternType="none"/>
    </fill>
    <fill>
      <patternFill patternType="gray125"/>
    </fill>
    <fill>
      <patternFill patternType="solid">
        <fgColor rgb="FF59604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5">
    <xf numFmtId="0" fontId="0" fillId="0" borderId="0" xfId="0"/>
    <xf numFmtId="0" fontId="2" fillId="2" borderId="1"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3" borderId="1" xfId="1" applyFont="1" applyFill="1" applyBorder="1" applyAlignment="1">
      <alignment vertical="center" wrapText="1"/>
    </xf>
    <xf numFmtId="14" fontId="4" fillId="3" borderId="1" xfId="1" applyNumberFormat="1" applyFont="1" applyFill="1" applyBorder="1" applyAlignment="1">
      <alignment horizontal="center" vertical="center" wrapText="1"/>
    </xf>
    <xf numFmtId="0" fontId="0" fillId="3" borderId="0" xfId="0" applyFill="1"/>
    <xf numFmtId="0" fontId="5" fillId="3" borderId="1" xfId="1" applyFont="1" applyFill="1" applyBorder="1" applyAlignment="1">
      <alignment horizontal="center" vertical="center" wrapText="1"/>
    </xf>
    <xf numFmtId="0" fontId="5" fillId="3" borderId="1" xfId="1" applyFont="1" applyFill="1" applyBorder="1" applyAlignment="1">
      <alignment vertical="center" wrapText="1"/>
    </xf>
    <xf numFmtId="0" fontId="0" fillId="3" borderId="1" xfId="0" applyFill="1" applyBorder="1" applyAlignment="1">
      <alignment horizontal="left" vertical="center"/>
    </xf>
    <xf numFmtId="0" fontId="0" fillId="3" borderId="1" xfId="0" applyFill="1" applyBorder="1" applyAlignment="1">
      <alignment vertical="center" wrapText="1"/>
    </xf>
    <xf numFmtId="0" fontId="0" fillId="3" borderId="1" xfId="0" applyFill="1" applyBorder="1" applyAlignment="1">
      <alignment vertical="center"/>
    </xf>
    <xf numFmtId="0" fontId="0" fillId="3" borderId="1" xfId="0" applyFill="1" applyBorder="1"/>
    <xf numFmtId="14" fontId="6" fillId="3" borderId="1" xfId="1" applyNumberFormat="1" applyFont="1" applyFill="1" applyBorder="1" applyAlignment="1">
      <alignment horizontal="center" vertical="center" wrapText="1"/>
    </xf>
    <xf numFmtId="0" fontId="0" fillId="3" borderId="1" xfId="0" applyFill="1" applyBorder="1" applyAlignment="1">
      <alignment horizontal="center" vertical="center"/>
    </xf>
  </cellXfs>
  <cellStyles count="2">
    <cellStyle name="Normal" xfId="1" xr:uid="{00000000-0005-0000-0000-000000000000}"/>
    <cellStyle name="Normale" xfId="0" builtinId="0"/>
  </cellStyles>
  <dxfs count="1">
    <dxf>
      <font>
        <color rgb="FF632126"/>
      </font>
      <fill>
        <patternFill patternType="solid">
          <bgColor rgb="FFFBECE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8"/>
  <sheetViews>
    <sheetView tabSelected="1" zoomScaleNormal="100" workbookViewId="0">
      <selection activeCell="H60" sqref="H60"/>
    </sheetView>
  </sheetViews>
  <sheetFormatPr defaultColWidth="32.109375" defaultRowHeight="14.4"/>
  <cols>
    <col min="1" max="1" width="4" bestFit="1" customWidth="1"/>
    <col min="2" max="2" width="43.109375" bestFit="1" customWidth="1"/>
    <col min="3" max="3" width="32" bestFit="1" customWidth="1"/>
    <col min="4" max="4" width="20.21875" bestFit="1" customWidth="1"/>
    <col min="5" max="5" width="21.33203125" bestFit="1" customWidth="1"/>
    <col min="7" max="7" width="90.33203125" bestFit="1" customWidth="1"/>
    <col min="8" max="8" width="45.77734375" bestFit="1" customWidth="1"/>
  </cols>
  <sheetData>
    <row r="1" spans="1:8" ht="26.4">
      <c r="A1" s="1" t="s">
        <v>0</v>
      </c>
      <c r="B1" s="1" t="s">
        <v>1</v>
      </c>
      <c r="C1" s="1" t="s">
        <v>2</v>
      </c>
      <c r="D1" s="1" t="s">
        <v>3</v>
      </c>
      <c r="E1" s="2" t="s">
        <v>301</v>
      </c>
      <c r="F1" s="1" t="s">
        <v>4</v>
      </c>
      <c r="G1" s="1" t="s">
        <v>5</v>
      </c>
      <c r="H1" s="1" t="s">
        <v>6</v>
      </c>
    </row>
    <row r="2" spans="1:8" s="6" customFormat="1" ht="26.4">
      <c r="A2" s="3">
        <v>1</v>
      </c>
      <c r="B2" s="4" t="s">
        <v>7</v>
      </c>
      <c r="C2" s="4" t="s">
        <v>290</v>
      </c>
      <c r="D2" s="3" t="s">
        <v>8</v>
      </c>
      <c r="E2" s="5">
        <v>45961</v>
      </c>
      <c r="F2" s="4" t="s">
        <v>9</v>
      </c>
      <c r="G2" s="4" t="s">
        <v>10</v>
      </c>
      <c r="H2" s="4" t="s">
        <v>11</v>
      </c>
    </row>
    <row r="3" spans="1:8" s="6" customFormat="1">
      <c r="A3" s="3">
        <v>2</v>
      </c>
      <c r="B3" s="4" t="s">
        <v>12</v>
      </c>
      <c r="C3" s="4" t="s">
        <v>13</v>
      </c>
      <c r="D3" s="3" t="s">
        <v>8</v>
      </c>
      <c r="E3" s="5">
        <v>46037</v>
      </c>
      <c r="F3" s="4" t="s">
        <v>14</v>
      </c>
      <c r="G3" s="4" t="s">
        <v>15</v>
      </c>
      <c r="H3" s="4" t="s">
        <v>16</v>
      </c>
    </row>
    <row r="4" spans="1:8" s="6" customFormat="1" ht="26.4">
      <c r="A4" s="3">
        <v>3</v>
      </c>
      <c r="B4" s="4" t="s">
        <v>17</v>
      </c>
      <c r="C4" s="4" t="s">
        <v>18</v>
      </c>
      <c r="D4" s="3" t="s">
        <v>8</v>
      </c>
      <c r="E4" s="5">
        <v>46053</v>
      </c>
      <c r="F4" s="4" t="s">
        <v>14</v>
      </c>
      <c r="G4" s="4" t="s">
        <v>19</v>
      </c>
      <c r="H4" s="4" t="s">
        <v>20</v>
      </c>
    </row>
    <row r="5" spans="1:8" s="6" customFormat="1" ht="26.4">
      <c r="A5" s="3">
        <v>4</v>
      </c>
      <c r="B5" s="4" t="s">
        <v>21</v>
      </c>
      <c r="C5" s="4" t="s">
        <v>18</v>
      </c>
      <c r="D5" s="3" t="s">
        <v>8</v>
      </c>
      <c r="E5" s="5">
        <v>46053</v>
      </c>
      <c r="F5" s="4" t="s">
        <v>22</v>
      </c>
      <c r="G5" s="4" t="s">
        <v>315</v>
      </c>
      <c r="H5" s="4" t="s">
        <v>23</v>
      </c>
    </row>
    <row r="6" spans="1:8" s="6" customFormat="1">
      <c r="A6" s="3">
        <v>5</v>
      </c>
      <c r="B6" s="4" t="s">
        <v>24</v>
      </c>
      <c r="C6" s="4" t="s">
        <v>25</v>
      </c>
      <c r="D6" s="3" t="s">
        <v>8</v>
      </c>
      <c r="E6" s="5">
        <v>46068</v>
      </c>
      <c r="F6" s="4" t="s">
        <v>14</v>
      </c>
      <c r="G6" s="4" t="s">
        <v>26</v>
      </c>
      <c r="H6" s="4" t="s">
        <v>27</v>
      </c>
    </row>
    <row r="7" spans="1:8" s="6" customFormat="1" ht="26.4">
      <c r="A7" s="3">
        <v>6</v>
      </c>
      <c r="B7" s="4" t="s">
        <v>21</v>
      </c>
      <c r="C7" s="4" t="s">
        <v>28</v>
      </c>
      <c r="D7" s="3" t="s">
        <v>8</v>
      </c>
      <c r="E7" s="5">
        <v>46068</v>
      </c>
      <c r="F7" s="4" t="s">
        <v>14</v>
      </c>
      <c r="G7" s="4" t="s">
        <v>29</v>
      </c>
      <c r="H7" s="4" t="s">
        <v>30</v>
      </c>
    </row>
    <row r="8" spans="1:8" s="6" customFormat="1">
      <c r="A8" s="3">
        <v>7</v>
      </c>
      <c r="B8" s="4" t="s">
        <v>31</v>
      </c>
      <c r="C8" s="4" t="s">
        <v>32</v>
      </c>
      <c r="D8" s="3" t="s">
        <v>8</v>
      </c>
      <c r="E8" s="5">
        <v>46079</v>
      </c>
      <c r="F8" s="4" t="s">
        <v>22</v>
      </c>
      <c r="G8" s="4" t="s">
        <v>316</v>
      </c>
      <c r="H8" s="4" t="s">
        <v>30</v>
      </c>
    </row>
    <row r="9" spans="1:8" s="6" customFormat="1">
      <c r="A9" s="3">
        <v>8</v>
      </c>
      <c r="B9" s="4" t="s">
        <v>31</v>
      </c>
      <c r="C9" s="4" t="s">
        <v>33</v>
      </c>
      <c r="D9" s="3" t="s">
        <v>8</v>
      </c>
      <c r="E9" s="5">
        <v>46082</v>
      </c>
      <c r="F9" s="4" t="s">
        <v>14</v>
      </c>
      <c r="G9" s="4" t="s">
        <v>34</v>
      </c>
      <c r="H9" s="4" t="s">
        <v>30</v>
      </c>
    </row>
    <row r="10" spans="1:8" s="6" customFormat="1" ht="26.4">
      <c r="A10" s="3">
        <v>9</v>
      </c>
      <c r="B10" s="4" t="s">
        <v>35</v>
      </c>
      <c r="C10" s="4" t="s">
        <v>36</v>
      </c>
      <c r="D10" s="3" t="s">
        <v>8</v>
      </c>
      <c r="E10" s="7" t="s">
        <v>37</v>
      </c>
      <c r="F10" s="4" t="s">
        <v>14</v>
      </c>
      <c r="G10" s="4" t="s">
        <v>291</v>
      </c>
      <c r="H10" s="4"/>
    </row>
    <row r="11" spans="1:8" s="6" customFormat="1" ht="26.4">
      <c r="A11" s="3">
        <v>10</v>
      </c>
      <c r="B11" s="4" t="s">
        <v>38</v>
      </c>
      <c r="C11" s="4" t="s">
        <v>39</v>
      </c>
      <c r="D11" s="3" t="s">
        <v>40</v>
      </c>
      <c r="E11" s="5">
        <v>46157</v>
      </c>
      <c r="F11" s="8" t="s">
        <v>41</v>
      </c>
      <c r="G11" s="4" t="s">
        <v>42</v>
      </c>
      <c r="H11" s="8" t="s">
        <v>43</v>
      </c>
    </row>
    <row r="12" spans="1:8" s="6" customFormat="1" ht="39.6">
      <c r="A12" s="3">
        <v>11</v>
      </c>
      <c r="B12" s="4" t="s">
        <v>38</v>
      </c>
      <c r="C12" s="4" t="s">
        <v>39</v>
      </c>
      <c r="D12" s="3" t="s">
        <v>40</v>
      </c>
      <c r="E12" s="5">
        <v>46157</v>
      </c>
      <c r="F12" s="4" t="s">
        <v>44</v>
      </c>
      <c r="G12" s="4" t="s">
        <v>45</v>
      </c>
      <c r="H12" s="8" t="s">
        <v>43</v>
      </c>
    </row>
    <row r="13" spans="1:8" s="6" customFormat="1" ht="39.6">
      <c r="A13" s="3">
        <v>12</v>
      </c>
      <c r="B13" s="4" t="s">
        <v>46</v>
      </c>
      <c r="C13" s="4" t="s">
        <v>47</v>
      </c>
      <c r="D13" s="3" t="s">
        <v>8</v>
      </c>
      <c r="E13" s="5">
        <v>46182</v>
      </c>
      <c r="F13" s="4" t="s">
        <v>41</v>
      </c>
      <c r="G13" s="4" t="s">
        <v>48</v>
      </c>
      <c r="H13" s="4" t="s">
        <v>49</v>
      </c>
    </row>
    <row r="14" spans="1:8" s="6" customFormat="1" ht="26.4">
      <c r="A14" s="3">
        <v>13</v>
      </c>
      <c r="B14" s="8" t="s">
        <v>50</v>
      </c>
      <c r="C14" s="4" t="s">
        <v>51</v>
      </c>
      <c r="D14" s="3" t="s">
        <v>40</v>
      </c>
      <c r="E14" s="5">
        <v>46204</v>
      </c>
      <c r="F14" s="4" t="s">
        <v>41</v>
      </c>
      <c r="G14" s="4" t="s">
        <v>52</v>
      </c>
      <c r="H14" s="8" t="s">
        <v>43</v>
      </c>
    </row>
    <row r="15" spans="1:8" s="6" customFormat="1" ht="39.6">
      <c r="A15" s="3">
        <v>14</v>
      </c>
      <c r="B15" s="4" t="s">
        <v>12</v>
      </c>
      <c r="C15" s="4" t="s">
        <v>53</v>
      </c>
      <c r="D15" s="3" t="s">
        <v>8</v>
      </c>
      <c r="E15" s="5">
        <v>46218</v>
      </c>
      <c r="F15" s="4" t="s">
        <v>14</v>
      </c>
      <c r="G15" s="4" t="s">
        <v>54</v>
      </c>
      <c r="H15" s="4" t="s">
        <v>55</v>
      </c>
    </row>
    <row r="16" spans="1:8" s="6" customFormat="1" ht="66">
      <c r="A16" s="3">
        <v>15</v>
      </c>
      <c r="B16" s="4" t="s">
        <v>38</v>
      </c>
      <c r="C16" s="4" t="s">
        <v>56</v>
      </c>
      <c r="D16" s="3" t="s">
        <v>40</v>
      </c>
      <c r="E16" s="5">
        <v>46223</v>
      </c>
      <c r="F16" s="4" t="s">
        <v>41</v>
      </c>
      <c r="G16" s="4" t="s">
        <v>57</v>
      </c>
      <c r="H16" s="4" t="s">
        <v>58</v>
      </c>
    </row>
    <row r="17" spans="1:8" s="6" customFormat="1" ht="26.4">
      <c r="A17" s="3">
        <v>16</v>
      </c>
      <c r="B17" s="4" t="s">
        <v>59</v>
      </c>
      <c r="C17" s="4" t="s">
        <v>60</v>
      </c>
      <c r="D17" s="3" t="s">
        <v>8</v>
      </c>
      <c r="E17" s="5">
        <v>46225</v>
      </c>
      <c r="F17" s="4" t="s">
        <v>14</v>
      </c>
      <c r="G17" s="4" t="s">
        <v>61</v>
      </c>
      <c r="H17" s="4" t="s">
        <v>62</v>
      </c>
    </row>
    <row r="18" spans="1:8" s="6" customFormat="1">
      <c r="A18" s="3">
        <v>17</v>
      </c>
      <c r="B18" s="4" t="s">
        <v>63</v>
      </c>
      <c r="C18" s="4" t="s">
        <v>64</v>
      </c>
      <c r="D18" s="3" t="s">
        <v>40</v>
      </c>
      <c r="E18" s="5">
        <v>46232</v>
      </c>
      <c r="F18" s="4" t="s">
        <v>41</v>
      </c>
      <c r="G18" s="4" t="s">
        <v>65</v>
      </c>
      <c r="H18" s="4" t="s">
        <v>66</v>
      </c>
    </row>
    <row r="19" spans="1:8" s="6" customFormat="1" ht="26.4">
      <c r="A19" s="3">
        <v>18</v>
      </c>
      <c r="B19" s="4" t="s">
        <v>67</v>
      </c>
      <c r="C19" s="4" t="s">
        <v>68</v>
      </c>
      <c r="D19" s="3" t="s">
        <v>8</v>
      </c>
      <c r="E19" s="5">
        <v>46234</v>
      </c>
      <c r="F19" s="4" t="s">
        <v>69</v>
      </c>
      <c r="G19" s="4" t="s">
        <v>317</v>
      </c>
      <c r="H19" s="4" t="s">
        <v>70</v>
      </c>
    </row>
    <row r="20" spans="1:8" s="6" customFormat="1" ht="26.4">
      <c r="A20" s="3">
        <v>19</v>
      </c>
      <c r="B20" s="4" t="s">
        <v>21</v>
      </c>
      <c r="C20" s="4" t="s">
        <v>71</v>
      </c>
      <c r="D20" s="3" t="s">
        <v>8</v>
      </c>
      <c r="E20" s="5">
        <v>46234</v>
      </c>
      <c r="F20" s="4" t="s">
        <v>72</v>
      </c>
      <c r="G20" s="4" t="s">
        <v>73</v>
      </c>
      <c r="H20" s="4" t="s">
        <v>74</v>
      </c>
    </row>
    <row r="21" spans="1:8" s="6" customFormat="1" ht="26.4">
      <c r="A21" s="3">
        <v>20</v>
      </c>
      <c r="B21" s="4" t="s">
        <v>21</v>
      </c>
      <c r="C21" s="4" t="s">
        <v>75</v>
      </c>
      <c r="D21" s="3" t="s">
        <v>8</v>
      </c>
      <c r="E21" s="5">
        <v>46234</v>
      </c>
      <c r="F21" s="4" t="s">
        <v>41</v>
      </c>
      <c r="G21" s="4" t="s">
        <v>76</v>
      </c>
      <c r="H21" s="4" t="s">
        <v>77</v>
      </c>
    </row>
    <row r="22" spans="1:8" s="6" customFormat="1" ht="26.4">
      <c r="A22" s="3">
        <v>21</v>
      </c>
      <c r="B22" s="8" t="s">
        <v>78</v>
      </c>
      <c r="C22" s="4" t="s">
        <v>79</v>
      </c>
      <c r="D22" s="3" t="s">
        <v>8</v>
      </c>
      <c r="E22" s="5">
        <v>46266</v>
      </c>
      <c r="F22" s="4" t="s">
        <v>41</v>
      </c>
      <c r="G22" s="4" t="s">
        <v>292</v>
      </c>
      <c r="H22" s="4" t="s">
        <v>80</v>
      </c>
    </row>
    <row r="23" spans="1:8" s="6" customFormat="1" ht="26.4">
      <c r="A23" s="3">
        <v>22</v>
      </c>
      <c r="B23" s="4" t="s">
        <v>81</v>
      </c>
      <c r="C23" s="4" t="s">
        <v>82</v>
      </c>
      <c r="D23" s="3" t="s">
        <v>8</v>
      </c>
      <c r="E23" s="5">
        <v>46266</v>
      </c>
      <c r="F23" s="4" t="s">
        <v>83</v>
      </c>
      <c r="G23" s="4" t="s">
        <v>293</v>
      </c>
      <c r="H23" s="4" t="s">
        <v>84</v>
      </c>
    </row>
    <row r="24" spans="1:8" s="6" customFormat="1" ht="26.4">
      <c r="A24" s="3">
        <v>23</v>
      </c>
      <c r="B24" s="4" t="s">
        <v>81</v>
      </c>
      <c r="C24" s="4" t="s">
        <v>82</v>
      </c>
      <c r="D24" s="3" t="s">
        <v>8</v>
      </c>
      <c r="E24" s="5">
        <v>46266</v>
      </c>
      <c r="F24" s="8" t="s">
        <v>41</v>
      </c>
      <c r="G24" s="4" t="s">
        <v>318</v>
      </c>
      <c r="H24" s="4" t="s">
        <v>85</v>
      </c>
    </row>
    <row r="25" spans="1:8" s="6" customFormat="1" ht="39.6">
      <c r="A25" s="3">
        <v>24</v>
      </c>
      <c r="B25" s="8" t="s">
        <v>86</v>
      </c>
      <c r="C25" s="4" t="s">
        <v>82</v>
      </c>
      <c r="D25" s="3" t="s">
        <v>8</v>
      </c>
      <c r="E25" s="5">
        <v>46266</v>
      </c>
      <c r="F25" s="4" t="s">
        <v>83</v>
      </c>
      <c r="G25" s="4" t="s">
        <v>294</v>
      </c>
      <c r="H25" s="4" t="s">
        <v>87</v>
      </c>
    </row>
    <row r="26" spans="1:8" s="6" customFormat="1" ht="39.6">
      <c r="A26" s="3">
        <v>25</v>
      </c>
      <c r="B26" s="8" t="s">
        <v>86</v>
      </c>
      <c r="C26" s="4" t="s">
        <v>82</v>
      </c>
      <c r="D26" s="3" t="s">
        <v>8</v>
      </c>
      <c r="E26" s="5">
        <v>46266</v>
      </c>
      <c r="F26" s="4" t="s">
        <v>41</v>
      </c>
      <c r="G26" s="4" t="s">
        <v>319</v>
      </c>
      <c r="H26" s="4" t="s">
        <v>88</v>
      </c>
    </row>
    <row r="27" spans="1:8" s="6" customFormat="1" ht="26.4">
      <c r="A27" s="3">
        <v>26</v>
      </c>
      <c r="B27" s="4" t="s">
        <v>89</v>
      </c>
      <c r="C27" s="4" t="s">
        <v>82</v>
      </c>
      <c r="D27" s="3" t="s">
        <v>8</v>
      </c>
      <c r="E27" s="5">
        <v>46266</v>
      </c>
      <c r="F27" s="4" t="s">
        <v>83</v>
      </c>
      <c r="G27" s="4" t="s">
        <v>295</v>
      </c>
      <c r="H27" s="4" t="s">
        <v>87</v>
      </c>
    </row>
    <row r="28" spans="1:8" s="6" customFormat="1" ht="26.4">
      <c r="A28" s="3">
        <v>27</v>
      </c>
      <c r="B28" s="4" t="s">
        <v>89</v>
      </c>
      <c r="C28" s="4" t="s">
        <v>82</v>
      </c>
      <c r="D28" s="3" t="s">
        <v>8</v>
      </c>
      <c r="E28" s="5">
        <v>46266</v>
      </c>
      <c r="F28" s="4" t="s">
        <v>41</v>
      </c>
      <c r="G28" s="4" t="s">
        <v>319</v>
      </c>
      <c r="H28" s="4" t="s">
        <v>88</v>
      </c>
    </row>
    <row r="29" spans="1:8" s="6" customFormat="1" ht="28.8">
      <c r="A29" s="3">
        <v>28</v>
      </c>
      <c r="B29" s="9" t="s">
        <v>90</v>
      </c>
      <c r="C29" s="10" t="s">
        <v>91</v>
      </c>
      <c r="D29" s="3" t="s">
        <v>8</v>
      </c>
      <c r="E29" s="5" t="s">
        <v>92</v>
      </c>
      <c r="F29" s="11" t="s">
        <v>41</v>
      </c>
      <c r="G29" s="11" t="s">
        <v>328</v>
      </c>
      <c r="H29" s="11" t="s">
        <v>329</v>
      </c>
    </row>
    <row r="30" spans="1:8" s="6" customFormat="1" ht="26.4">
      <c r="A30" s="3">
        <v>29</v>
      </c>
      <c r="B30" s="8" t="s">
        <v>78</v>
      </c>
      <c r="C30" s="4" t="s">
        <v>93</v>
      </c>
      <c r="D30" s="3" t="s">
        <v>8</v>
      </c>
      <c r="E30" s="5">
        <v>46275</v>
      </c>
      <c r="F30" s="4" t="s">
        <v>14</v>
      </c>
      <c r="G30" s="4" t="s">
        <v>94</v>
      </c>
      <c r="H30" s="4" t="s">
        <v>80</v>
      </c>
    </row>
    <row r="31" spans="1:8" s="6" customFormat="1" ht="26.4">
      <c r="A31" s="3">
        <v>30</v>
      </c>
      <c r="B31" s="8" t="s">
        <v>50</v>
      </c>
      <c r="C31" s="4" t="s">
        <v>95</v>
      </c>
      <c r="D31" s="3" t="s">
        <v>40</v>
      </c>
      <c r="E31" s="5">
        <v>46275</v>
      </c>
      <c r="F31" s="4" t="s">
        <v>44</v>
      </c>
      <c r="G31" s="4" t="s">
        <v>96</v>
      </c>
      <c r="H31" s="8" t="s">
        <v>43</v>
      </c>
    </row>
    <row r="32" spans="1:8" s="6" customFormat="1" ht="26.4">
      <c r="A32" s="3">
        <v>31</v>
      </c>
      <c r="B32" s="8" t="s">
        <v>78</v>
      </c>
      <c r="C32" s="4" t="s">
        <v>97</v>
      </c>
      <c r="D32" s="3" t="s">
        <v>8</v>
      </c>
      <c r="E32" s="5">
        <v>46280</v>
      </c>
      <c r="F32" s="4" t="s">
        <v>72</v>
      </c>
      <c r="G32" s="4" t="s">
        <v>98</v>
      </c>
      <c r="H32" s="4" t="s">
        <v>80</v>
      </c>
    </row>
    <row r="33" spans="1:8" s="6" customFormat="1">
      <c r="A33" s="3">
        <v>32</v>
      </c>
      <c r="B33" s="4" t="s">
        <v>99</v>
      </c>
      <c r="C33" s="4" t="s">
        <v>100</v>
      </c>
      <c r="D33" s="3" t="s">
        <v>8</v>
      </c>
      <c r="E33" s="5">
        <v>46280</v>
      </c>
      <c r="F33" s="4" t="s">
        <v>41</v>
      </c>
      <c r="G33" s="4" t="s">
        <v>101</v>
      </c>
      <c r="H33" s="4" t="s">
        <v>102</v>
      </c>
    </row>
    <row r="34" spans="1:8" s="6" customFormat="1" ht="26.4">
      <c r="A34" s="3">
        <v>33</v>
      </c>
      <c r="B34" s="4" t="s">
        <v>59</v>
      </c>
      <c r="C34" s="4" t="s">
        <v>103</v>
      </c>
      <c r="D34" s="3" t="s">
        <v>8</v>
      </c>
      <c r="E34" s="5">
        <v>46280</v>
      </c>
      <c r="F34" s="4" t="s">
        <v>41</v>
      </c>
      <c r="G34" s="4" t="s">
        <v>320</v>
      </c>
      <c r="H34" s="4" t="s">
        <v>104</v>
      </c>
    </row>
    <row r="35" spans="1:8" s="6" customFormat="1" ht="26.4">
      <c r="A35" s="3">
        <v>34</v>
      </c>
      <c r="B35" s="4" t="s">
        <v>17</v>
      </c>
      <c r="C35" s="4" t="s">
        <v>105</v>
      </c>
      <c r="D35" s="3" t="s">
        <v>40</v>
      </c>
      <c r="E35" s="5">
        <v>46285</v>
      </c>
      <c r="F35" s="8" t="s">
        <v>106</v>
      </c>
      <c r="G35" s="8" t="s">
        <v>296</v>
      </c>
      <c r="H35" s="4" t="s">
        <v>107</v>
      </c>
    </row>
    <row r="36" spans="1:8" s="6" customFormat="1" ht="66">
      <c r="A36" s="3">
        <v>35</v>
      </c>
      <c r="B36" s="4" t="s">
        <v>38</v>
      </c>
      <c r="C36" s="4" t="s">
        <v>108</v>
      </c>
      <c r="D36" s="3" t="s">
        <v>40</v>
      </c>
      <c r="E36" s="5">
        <v>46295</v>
      </c>
      <c r="F36" s="4" t="s">
        <v>44</v>
      </c>
      <c r="G36" s="4" t="s">
        <v>109</v>
      </c>
      <c r="H36" s="4" t="s">
        <v>58</v>
      </c>
    </row>
    <row r="37" spans="1:8" s="6" customFormat="1">
      <c r="A37" s="3">
        <v>36</v>
      </c>
      <c r="B37" s="12" t="s">
        <v>35</v>
      </c>
      <c r="C37" s="4" t="s">
        <v>108</v>
      </c>
      <c r="D37" s="3" t="s">
        <v>40</v>
      </c>
      <c r="E37" s="5">
        <v>46295</v>
      </c>
      <c r="F37" s="4" t="s">
        <v>44</v>
      </c>
      <c r="G37" s="4" t="s">
        <v>110</v>
      </c>
      <c r="H37" s="8" t="s">
        <v>43</v>
      </c>
    </row>
    <row r="38" spans="1:8" s="6" customFormat="1" ht="39.6">
      <c r="A38" s="3">
        <v>37</v>
      </c>
      <c r="B38" s="4" t="s">
        <v>67</v>
      </c>
      <c r="C38" s="4" t="s">
        <v>111</v>
      </c>
      <c r="D38" s="3" t="s">
        <v>8</v>
      </c>
      <c r="E38" s="5">
        <v>46295</v>
      </c>
      <c r="F38" s="4" t="s">
        <v>112</v>
      </c>
      <c r="G38" s="4" t="s">
        <v>113</v>
      </c>
      <c r="H38" s="4" t="s">
        <v>114</v>
      </c>
    </row>
    <row r="39" spans="1:8" s="6" customFormat="1" ht="39.6">
      <c r="A39" s="3">
        <v>38</v>
      </c>
      <c r="B39" s="8" t="s">
        <v>86</v>
      </c>
      <c r="C39" s="4" t="s">
        <v>115</v>
      </c>
      <c r="D39" s="3" t="s">
        <v>8</v>
      </c>
      <c r="E39" s="5">
        <v>46295</v>
      </c>
      <c r="F39" s="4" t="s">
        <v>116</v>
      </c>
      <c r="G39" s="4" t="s">
        <v>117</v>
      </c>
      <c r="H39" s="4" t="s">
        <v>114</v>
      </c>
    </row>
    <row r="40" spans="1:8" s="6" customFormat="1" ht="26.4">
      <c r="A40" s="3">
        <v>39</v>
      </c>
      <c r="B40" s="4" t="s">
        <v>89</v>
      </c>
      <c r="C40" s="4" t="s">
        <v>115</v>
      </c>
      <c r="D40" s="3" t="s">
        <v>8</v>
      </c>
      <c r="E40" s="5">
        <v>46295</v>
      </c>
      <c r="F40" s="4" t="s">
        <v>116</v>
      </c>
      <c r="G40" s="4" t="s">
        <v>118</v>
      </c>
      <c r="H40" s="4" t="s">
        <v>114</v>
      </c>
    </row>
    <row r="41" spans="1:8" s="6" customFormat="1" ht="26.4">
      <c r="A41" s="3">
        <v>40</v>
      </c>
      <c r="B41" s="4" t="s">
        <v>81</v>
      </c>
      <c r="C41" s="4" t="s">
        <v>115</v>
      </c>
      <c r="D41" s="3" t="s">
        <v>8</v>
      </c>
      <c r="E41" s="5">
        <v>46295</v>
      </c>
      <c r="F41" s="4" t="s">
        <v>116</v>
      </c>
      <c r="G41" s="4" t="s">
        <v>119</v>
      </c>
      <c r="H41" s="4" t="s">
        <v>114</v>
      </c>
    </row>
    <row r="42" spans="1:8" s="6" customFormat="1" ht="26.4">
      <c r="A42" s="3">
        <v>41</v>
      </c>
      <c r="B42" s="12" t="s">
        <v>59</v>
      </c>
      <c r="C42" s="4" t="s">
        <v>120</v>
      </c>
      <c r="D42" s="3" t="s">
        <v>40</v>
      </c>
      <c r="E42" s="5">
        <v>46295</v>
      </c>
      <c r="F42" s="4" t="s">
        <v>44</v>
      </c>
      <c r="G42" s="4" t="s">
        <v>121</v>
      </c>
      <c r="H42" s="8" t="s">
        <v>122</v>
      </c>
    </row>
    <row r="43" spans="1:8" s="6" customFormat="1" ht="39.6">
      <c r="A43" s="3">
        <v>42</v>
      </c>
      <c r="B43" s="4" t="s">
        <v>59</v>
      </c>
      <c r="C43" s="4" t="s">
        <v>123</v>
      </c>
      <c r="D43" s="3" t="s">
        <v>8</v>
      </c>
      <c r="E43" s="5">
        <v>46296</v>
      </c>
      <c r="F43" s="4" t="s">
        <v>41</v>
      </c>
      <c r="G43" s="4" t="s">
        <v>321</v>
      </c>
      <c r="H43" s="4" t="s">
        <v>124</v>
      </c>
    </row>
    <row r="44" spans="1:8" s="6" customFormat="1">
      <c r="A44" s="3">
        <v>43</v>
      </c>
      <c r="B44" s="4" t="s">
        <v>67</v>
      </c>
      <c r="C44" s="4" t="s">
        <v>125</v>
      </c>
      <c r="D44" s="3" t="s">
        <v>8</v>
      </c>
      <c r="E44" s="5">
        <v>46296</v>
      </c>
      <c r="F44" s="4" t="s">
        <v>41</v>
      </c>
      <c r="G44" s="4" t="s">
        <v>126</v>
      </c>
      <c r="H44" s="4" t="s">
        <v>127</v>
      </c>
    </row>
    <row r="45" spans="1:8" s="6" customFormat="1" ht="26.4">
      <c r="A45" s="3">
        <v>44</v>
      </c>
      <c r="B45" s="4" t="s">
        <v>81</v>
      </c>
      <c r="C45" s="4" t="s">
        <v>125</v>
      </c>
      <c r="D45" s="3" t="s">
        <v>8</v>
      </c>
      <c r="E45" s="5">
        <v>46296</v>
      </c>
      <c r="F45" s="4" t="s">
        <v>14</v>
      </c>
      <c r="G45" s="4" t="s">
        <v>128</v>
      </c>
      <c r="H45" s="4" t="s">
        <v>129</v>
      </c>
    </row>
    <row r="46" spans="1:8" s="6" customFormat="1" ht="39.6">
      <c r="A46" s="3">
        <v>45</v>
      </c>
      <c r="B46" s="8" t="s">
        <v>86</v>
      </c>
      <c r="C46" s="4" t="s">
        <v>125</v>
      </c>
      <c r="D46" s="3" t="s">
        <v>8</v>
      </c>
      <c r="E46" s="5">
        <v>46296</v>
      </c>
      <c r="F46" s="4" t="s">
        <v>41</v>
      </c>
      <c r="G46" s="4" t="s">
        <v>130</v>
      </c>
      <c r="H46" s="4" t="s">
        <v>127</v>
      </c>
    </row>
    <row r="47" spans="1:8" s="6" customFormat="1" ht="26.4">
      <c r="A47" s="3">
        <v>46</v>
      </c>
      <c r="B47" s="4" t="s">
        <v>89</v>
      </c>
      <c r="C47" s="4" t="s">
        <v>125</v>
      </c>
      <c r="D47" s="3" t="s">
        <v>8</v>
      </c>
      <c r="E47" s="5">
        <v>46296</v>
      </c>
      <c r="F47" s="4" t="s">
        <v>41</v>
      </c>
      <c r="G47" s="4" t="s">
        <v>131</v>
      </c>
      <c r="H47" s="4" t="s">
        <v>127</v>
      </c>
    </row>
    <row r="48" spans="1:8" s="6" customFormat="1" ht="26.4">
      <c r="A48" s="3">
        <v>47</v>
      </c>
      <c r="B48" s="4" t="s">
        <v>59</v>
      </c>
      <c r="C48" s="4" t="s">
        <v>132</v>
      </c>
      <c r="D48" s="3" t="s">
        <v>8</v>
      </c>
      <c r="E48" s="5">
        <v>46300</v>
      </c>
      <c r="F48" s="4" t="s">
        <v>69</v>
      </c>
      <c r="G48" s="4" t="s">
        <v>133</v>
      </c>
      <c r="H48" s="4" t="s">
        <v>134</v>
      </c>
    </row>
    <row r="49" spans="1:8" s="6" customFormat="1" ht="26.4">
      <c r="A49" s="3">
        <v>48</v>
      </c>
      <c r="B49" s="4" t="s">
        <v>135</v>
      </c>
      <c r="C49" s="4" t="s">
        <v>297</v>
      </c>
      <c r="D49" s="3" t="s">
        <v>8</v>
      </c>
      <c r="E49" s="5">
        <v>46300</v>
      </c>
      <c r="F49" s="4" t="s">
        <v>136</v>
      </c>
      <c r="G49" s="4" t="s">
        <v>137</v>
      </c>
      <c r="H49" s="4" t="s">
        <v>138</v>
      </c>
    </row>
    <row r="50" spans="1:8" s="6" customFormat="1">
      <c r="A50" s="3">
        <v>49</v>
      </c>
      <c r="B50" s="4" t="s">
        <v>59</v>
      </c>
      <c r="C50" s="4" t="s">
        <v>139</v>
      </c>
      <c r="D50" s="3" t="s">
        <v>8</v>
      </c>
      <c r="E50" s="5">
        <v>46305</v>
      </c>
      <c r="F50" s="4" t="s">
        <v>14</v>
      </c>
      <c r="G50" s="4" t="s">
        <v>140</v>
      </c>
      <c r="H50" s="4" t="s">
        <v>141</v>
      </c>
    </row>
    <row r="51" spans="1:8" s="6" customFormat="1" ht="39.6">
      <c r="A51" s="3">
        <v>50</v>
      </c>
      <c r="B51" s="4" t="s">
        <v>59</v>
      </c>
      <c r="C51" s="4" t="s">
        <v>142</v>
      </c>
      <c r="D51" s="3" t="s">
        <v>8</v>
      </c>
      <c r="E51" s="5">
        <v>46310</v>
      </c>
      <c r="F51" s="4" t="s">
        <v>14</v>
      </c>
      <c r="G51" s="4" t="s">
        <v>143</v>
      </c>
      <c r="H51" s="4" t="s">
        <v>134</v>
      </c>
    </row>
    <row r="52" spans="1:8" s="6" customFormat="1" ht="39.6">
      <c r="A52" s="3">
        <v>51</v>
      </c>
      <c r="B52" s="4" t="s">
        <v>135</v>
      </c>
      <c r="C52" s="4" t="s">
        <v>142</v>
      </c>
      <c r="D52" s="3" t="s">
        <v>8</v>
      </c>
      <c r="E52" s="5">
        <v>46310</v>
      </c>
      <c r="F52" s="4" t="s">
        <v>14</v>
      </c>
      <c r="G52" s="4" t="s">
        <v>144</v>
      </c>
      <c r="H52" s="4" t="s">
        <v>145</v>
      </c>
    </row>
    <row r="53" spans="1:8" s="6" customFormat="1" ht="26.4">
      <c r="A53" s="3">
        <v>52</v>
      </c>
      <c r="B53" s="9" t="s">
        <v>146</v>
      </c>
      <c r="C53" s="4"/>
      <c r="D53" s="3" t="s">
        <v>40</v>
      </c>
      <c r="E53" s="5">
        <v>46310</v>
      </c>
      <c r="F53" s="4" t="s">
        <v>44</v>
      </c>
      <c r="G53" s="4" t="s">
        <v>147</v>
      </c>
      <c r="H53" s="4" t="s">
        <v>330</v>
      </c>
    </row>
    <row r="54" spans="1:8" s="6" customFormat="1" ht="26.4">
      <c r="A54" s="3">
        <v>53</v>
      </c>
      <c r="B54" s="4" t="s">
        <v>59</v>
      </c>
      <c r="C54" s="4" t="s">
        <v>142</v>
      </c>
      <c r="D54" s="3" t="s">
        <v>40</v>
      </c>
      <c r="E54" s="5">
        <v>46316</v>
      </c>
      <c r="F54" s="4" t="s">
        <v>41</v>
      </c>
      <c r="G54" s="4" t="s">
        <v>298</v>
      </c>
      <c r="H54" s="4" t="s">
        <v>134</v>
      </c>
    </row>
    <row r="55" spans="1:8" s="6" customFormat="1" ht="26.4">
      <c r="A55" s="3">
        <v>54</v>
      </c>
      <c r="B55" s="4" t="s">
        <v>135</v>
      </c>
      <c r="C55" s="4" t="s">
        <v>142</v>
      </c>
      <c r="D55" s="3" t="s">
        <v>40</v>
      </c>
      <c r="E55" s="5">
        <v>46316</v>
      </c>
      <c r="F55" s="4" t="s">
        <v>41</v>
      </c>
      <c r="G55" s="4" t="s">
        <v>332</v>
      </c>
      <c r="H55" s="4" t="s">
        <v>145</v>
      </c>
    </row>
    <row r="56" spans="1:8" s="6" customFormat="1" ht="26.4">
      <c r="A56" s="3">
        <v>55</v>
      </c>
      <c r="B56" s="4" t="s">
        <v>17</v>
      </c>
      <c r="C56" s="4" t="s">
        <v>148</v>
      </c>
      <c r="D56" s="3" t="s">
        <v>8</v>
      </c>
      <c r="E56" s="5">
        <v>46325</v>
      </c>
      <c r="F56" s="4" t="s">
        <v>14</v>
      </c>
      <c r="G56" s="4" t="s">
        <v>149</v>
      </c>
      <c r="H56" s="4" t="s">
        <v>107</v>
      </c>
    </row>
    <row r="57" spans="1:8" s="6" customFormat="1">
      <c r="A57" s="3">
        <v>56</v>
      </c>
      <c r="B57" s="4" t="s">
        <v>170</v>
      </c>
      <c r="C57" s="4" t="s">
        <v>150</v>
      </c>
      <c r="D57" s="3" t="s">
        <v>40</v>
      </c>
      <c r="E57" s="5">
        <v>46328</v>
      </c>
      <c r="F57" s="4" t="s">
        <v>44</v>
      </c>
      <c r="G57" s="4" t="s">
        <v>151</v>
      </c>
      <c r="H57" s="8" t="s">
        <v>43</v>
      </c>
    </row>
    <row r="58" spans="1:8" s="6" customFormat="1" ht="26.4">
      <c r="A58" s="3">
        <v>57</v>
      </c>
      <c r="B58" s="4" t="s">
        <v>59</v>
      </c>
      <c r="C58" s="4" t="s">
        <v>150</v>
      </c>
      <c r="D58" s="3" t="s">
        <v>40</v>
      </c>
      <c r="E58" s="5">
        <v>46328</v>
      </c>
      <c r="F58" s="4" t="s">
        <v>44</v>
      </c>
      <c r="G58" s="4" t="s">
        <v>152</v>
      </c>
      <c r="H58" s="4" t="s">
        <v>153</v>
      </c>
    </row>
    <row r="59" spans="1:8" s="6" customFormat="1" ht="26.4">
      <c r="A59" s="3">
        <v>58</v>
      </c>
      <c r="B59" s="4" t="s">
        <v>59</v>
      </c>
      <c r="C59" s="4" t="s">
        <v>150</v>
      </c>
      <c r="D59" s="3" t="s">
        <v>40</v>
      </c>
      <c r="E59" s="13">
        <v>46332</v>
      </c>
      <c r="F59" s="4" t="s">
        <v>44</v>
      </c>
      <c r="G59" s="4" t="s">
        <v>299</v>
      </c>
      <c r="H59" s="4" t="s">
        <v>154</v>
      </c>
    </row>
    <row r="60" spans="1:8" s="6" customFormat="1" ht="26.4">
      <c r="A60" s="3">
        <v>59</v>
      </c>
      <c r="B60" s="8" t="s">
        <v>63</v>
      </c>
      <c r="C60" s="4" t="s">
        <v>120</v>
      </c>
      <c r="D60" s="3" t="s">
        <v>40</v>
      </c>
      <c r="E60" s="5">
        <v>46332</v>
      </c>
      <c r="F60" s="4" t="s">
        <v>44</v>
      </c>
      <c r="G60" s="4" t="s">
        <v>333</v>
      </c>
      <c r="H60" s="8" t="s">
        <v>334</v>
      </c>
    </row>
    <row r="61" spans="1:8" s="6" customFormat="1" ht="26.4">
      <c r="A61" s="3">
        <v>60</v>
      </c>
      <c r="B61" s="4" t="s">
        <v>155</v>
      </c>
      <c r="C61" s="4" t="s">
        <v>156</v>
      </c>
      <c r="D61" s="3" t="s">
        <v>8</v>
      </c>
      <c r="E61" s="5">
        <v>46341</v>
      </c>
      <c r="F61" s="4" t="s">
        <v>83</v>
      </c>
      <c r="G61" s="4" t="s">
        <v>300</v>
      </c>
      <c r="H61" s="4" t="s">
        <v>157</v>
      </c>
    </row>
    <row r="62" spans="1:8" s="6" customFormat="1">
      <c r="A62" s="3">
        <v>61</v>
      </c>
      <c r="B62" s="4" t="s">
        <v>170</v>
      </c>
      <c r="C62" s="4" t="s">
        <v>150</v>
      </c>
      <c r="D62" s="3" t="s">
        <v>40</v>
      </c>
      <c r="E62" s="5">
        <v>46341</v>
      </c>
      <c r="F62" s="4" t="s">
        <v>44</v>
      </c>
      <c r="G62" s="4" t="s">
        <v>158</v>
      </c>
      <c r="H62" s="8" t="s">
        <v>43</v>
      </c>
    </row>
    <row r="63" spans="1:8" s="6" customFormat="1">
      <c r="A63" s="3">
        <v>62</v>
      </c>
      <c r="B63" s="4" t="s">
        <v>99</v>
      </c>
      <c r="C63" s="4" t="s">
        <v>159</v>
      </c>
      <c r="D63" s="3" t="s">
        <v>8</v>
      </c>
      <c r="E63" s="5">
        <v>46341</v>
      </c>
      <c r="F63" s="4" t="s">
        <v>41</v>
      </c>
      <c r="G63" s="4" t="s">
        <v>160</v>
      </c>
      <c r="H63" s="4" t="s">
        <v>161</v>
      </c>
    </row>
    <row r="64" spans="1:8" s="6" customFormat="1" ht="26.4">
      <c r="A64" s="3">
        <v>63</v>
      </c>
      <c r="B64" s="4" t="s">
        <v>162</v>
      </c>
      <c r="C64" s="4" t="s">
        <v>156</v>
      </c>
      <c r="D64" s="3" t="s">
        <v>8</v>
      </c>
      <c r="E64" s="5">
        <v>46341</v>
      </c>
      <c r="F64" s="4" t="s">
        <v>72</v>
      </c>
      <c r="G64" s="4" t="s">
        <v>163</v>
      </c>
      <c r="H64" s="4" t="s">
        <v>164</v>
      </c>
    </row>
    <row r="65" spans="1:8" s="6" customFormat="1" ht="26.4">
      <c r="A65" s="3">
        <v>64</v>
      </c>
      <c r="B65" s="4" t="s">
        <v>162</v>
      </c>
      <c r="C65" s="4" t="s">
        <v>165</v>
      </c>
      <c r="D65" s="3" t="s">
        <v>8</v>
      </c>
      <c r="E65" s="5">
        <v>46341</v>
      </c>
      <c r="F65" s="4" t="s">
        <v>41</v>
      </c>
      <c r="G65" s="4" t="s">
        <v>166</v>
      </c>
      <c r="H65" s="4" t="s">
        <v>167</v>
      </c>
    </row>
    <row r="66" spans="1:8" s="6" customFormat="1" ht="26.4">
      <c r="A66" s="3">
        <v>65</v>
      </c>
      <c r="B66" s="4" t="s">
        <v>162</v>
      </c>
      <c r="C66" s="4" t="s">
        <v>156</v>
      </c>
      <c r="D66" s="3" t="s">
        <v>8</v>
      </c>
      <c r="E66" s="5">
        <v>46341</v>
      </c>
      <c r="F66" s="4" t="s">
        <v>41</v>
      </c>
      <c r="G66" s="4" t="s">
        <v>168</v>
      </c>
      <c r="H66" s="4" t="s">
        <v>169</v>
      </c>
    </row>
    <row r="67" spans="1:8" s="6" customFormat="1">
      <c r="A67" s="3">
        <v>66</v>
      </c>
      <c r="B67" s="4" t="s">
        <v>170</v>
      </c>
      <c r="C67" s="4" t="s">
        <v>150</v>
      </c>
      <c r="D67" s="3" t="s">
        <v>40</v>
      </c>
      <c r="E67" s="5">
        <v>46342</v>
      </c>
      <c r="F67" s="4" t="s">
        <v>69</v>
      </c>
      <c r="G67" s="4" t="s">
        <v>171</v>
      </c>
      <c r="H67" s="4" t="s">
        <v>172</v>
      </c>
    </row>
    <row r="68" spans="1:8" s="6" customFormat="1" ht="26.4">
      <c r="A68" s="3">
        <v>67</v>
      </c>
      <c r="B68" s="4" t="s">
        <v>21</v>
      </c>
      <c r="C68" s="4" t="s">
        <v>165</v>
      </c>
      <c r="D68" s="3" t="s">
        <v>8</v>
      </c>
      <c r="E68" s="5">
        <v>46342</v>
      </c>
      <c r="F68" s="4" t="s">
        <v>41</v>
      </c>
      <c r="G68" s="4" t="s">
        <v>173</v>
      </c>
      <c r="H68" s="4" t="s">
        <v>174</v>
      </c>
    </row>
    <row r="69" spans="1:8" s="6" customFormat="1" ht="39.6">
      <c r="A69" s="3">
        <v>68</v>
      </c>
      <c r="B69" s="4" t="s">
        <v>162</v>
      </c>
      <c r="C69" s="4"/>
      <c r="D69" s="3" t="s">
        <v>40</v>
      </c>
      <c r="E69" s="5">
        <v>46344</v>
      </c>
      <c r="F69" s="4" t="s">
        <v>44</v>
      </c>
      <c r="G69" s="4" t="s">
        <v>313</v>
      </c>
      <c r="H69" s="8" t="s">
        <v>43</v>
      </c>
    </row>
    <row r="70" spans="1:8" s="6" customFormat="1" ht="26.4">
      <c r="A70" s="3">
        <v>69</v>
      </c>
      <c r="B70" s="4" t="s">
        <v>162</v>
      </c>
      <c r="C70" s="4" t="s">
        <v>175</v>
      </c>
      <c r="D70" s="3" t="s">
        <v>8</v>
      </c>
      <c r="E70" s="5">
        <v>46351</v>
      </c>
      <c r="F70" s="4" t="s">
        <v>14</v>
      </c>
      <c r="G70" s="4" t="s">
        <v>176</v>
      </c>
      <c r="H70" s="4" t="s">
        <v>177</v>
      </c>
    </row>
    <row r="71" spans="1:8" s="6" customFormat="1">
      <c r="A71" s="3">
        <v>70</v>
      </c>
      <c r="B71" s="4" t="s">
        <v>162</v>
      </c>
      <c r="C71" s="4"/>
      <c r="D71" s="3" t="s">
        <v>40</v>
      </c>
      <c r="E71" s="5">
        <v>46353</v>
      </c>
      <c r="F71" s="4" t="s">
        <v>41</v>
      </c>
      <c r="G71" s="4" t="s">
        <v>178</v>
      </c>
      <c r="H71" s="8" t="s">
        <v>43</v>
      </c>
    </row>
    <row r="72" spans="1:8" s="6" customFormat="1" ht="39.6">
      <c r="A72" s="3">
        <v>71</v>
      </c>
      <c r="B72" s="4" t="s">
        <v>155</v>
      </c>
      <c r="C72" s="4" t="s">
        <v>179</v>
      </c>
      <c r="D72" s="3" t="s">
        <v>8</v>
      </c>
      <c r="E72" s="5">
        <v>46356</v>
      </c>
      <c r="F72" s="4" t="s">
        <v>180</v>
      </c>
      <c r="G72" s="4" t="s">
        <v>181</v>
      </c>
      <c r="H72" s="4" t="s">
        <v>182</v>
      </c>
    </row>
    <row r="73" spans="1:8" s="6" customFormat="1">
      <c r="A73" s="3">
        <v>72</v>
      </c>
      <c r="B73" s="4" t="s">
        <v>24</v>
      </c>
      <c r="C73" s="4" t="s">
        <v>179</v>
      </c>
      <c r="D73" s="3" t="s">
        <v>8</v>
      </c>
      <c r="E73" s="5">
        <v>46356</v>
      </c>
      <c r="F73" s="4" t="s">
        <v>41</v>
      </c>
      <c r="G73" s="4" t="s">
        <v>183</v>
      </c>
      <c r="H73" s="4" t="s">
        <v>184</v>
      </c>
    </row>
    <row r="74" spans="1:8" s="6" customFormat="1" ht="26.4">
      <c r="A74" s="3">
        <v>73</v>
      </c>
      <c r="B74" s="4" t="s">
        <v>21</v>
      </c>
      <c r="C74" s="4" t="s">
        <v>179</v>
      </c>
      <c r="D74" s="3" t="s">
        <v>8</v>
      </c>
      <c r="E74" s="5">
        <v>46356</v>
      </c>
      <c r="F74" s="4" t="s">
        <v>72</v>
      </c>
      <c r="G74" s="4" t="s">
        <v>185</v>
      </c>
      <c r="H74" s="4" t="s">
        <v>186</v>
      </c>
    </row>
    <row r="75" spans="1:8" s="6" customFormat="1">
      <c r="A75" s="3">
        <v>74</v>
      </c>
      <c r="B75" s="4" t="s">
        <v>170</v>
      </c>
      <c r="C75" s="4" t="s">
        <v>150</v>
      </c>
      <c r="D75" s="3" t="s">
        <v>40</v>
      </c>
      <c r="E75" s="5">
        <v>46357</v>
      </c>
      <c r="F75" s="4" t="s">
        <v>44</v>
      </c>
      <c r="G75" s="4" t="s">
        <v>187</v>
      </c>
      <c r="H75" s="4" t="s">
        <v>153</v>
      </c>
    </row>
    <row r="76" spans="1:8" s="6" customFormat="1" ht="26.4">
      <c r="A76" s="3">
        <v>75</v>
      </c>
      <c r="B76" s="4" t="s">
        <v>162</v>
      </c>
      <c r="C76" s="4" t="s">
        <v>304</v>
      </c>
      <c r="D76" s="3" t="s">
        <v>40</v>
      </c>
      <c r="E76" s="5">
        <v>46357</v>
      </c>
      <c r="F76" s="4" t="s">
        <v>44</v>
      </c>
      <c r="G76" s="4" t="s">
        <v>305</v>
      </c>
      <c r="H76" s="4" t="s">
        <v>188</v>
      </c>
    </row>
    <row r="77" spans="1:8" s="6" customFormat="1" ht="26.4">
      <c r="A77" s="3">
        <v>76</v>
      </c>
      <c r="B77" s="4" t="s">
        <v>189</v>
      </c>
      <c r="C77" s="4" t="s">
        <v>150</v>
      </c>
      <c r="D77" s="3" t="s">
        <v>40</v>
      </c>
      <c r="E77" s="5">
        <v>46358</v>
      </c>
      <c r="F77" s="4" t="s">
        <v>69</v>
      </c>
      <c r="G77" s="8" t="s">
        <v>190</v>
      </c>
      <c r="H77" s="4" t="s">
        <v>191</v>
      </c>
    </row>
    <row r="78" spans="1:8" s="6" customFormat="1" ht="26.4">
      <c r="A78" s="3">
        <v>77</v>
      </c>
      <c r="B78" s="4" t="s">
        <v>162</v>
      </c>
      <c r="C78" s="4" t="s">
        <v>306</v>
      </c>
      <c r="D78" s="3" t="s">
        <v>40</v>
      </c>
      <c r="E78" s="5">
        <v>46359</v>
      </c>
      <c r="F78" s="4" t="s">
        <v>44</v>
      </c>
      <c r="G78" s="4" t="s">
        <v>302</v>
      </c>
      <c r="H78" s="8" t="s">
        <v>43</v>
      </c>
    </row>
    <row r="79" spans="1:8" s="6" customFormat="1" ht="26.4">
      <c r="A79" s="3">
        <v>78</v>
      </c>
      <c r="B79" s="8" t="s">
        <v>78</v>
      </c>
      <c r="C79" s="4" t="s">
        <v>192</v>
      </c>
      <c r="D79" s="3" t="s">
        <v>8</v>
      </c>
      <c r="E79" s="5">
        <v>46371</v>
      </c>
      <c r="F79" s="4" t="s">
        <v>136</v>
      </c>
      <c r="G79" s="4" t="s">
        <v>193</v>
      </c>
      <c r="H79" s="4" t="s">
        <v>194</v>
      </c>
    </row>
    <row r="80" spans="1:8" s="6" customFormat="1">
      <c r="A80" s="3">
        <v>79</v>
      </c>
      <c r="B80" s="4" t="s">
        <v>59</v>
      </c>
      <c r="C80" s="4" t="s">
        <v>195</v>
      </c>
      <c r="D80" s="3" t="s">
        <v>8</v>
      </c>
      <c r="E80" s="5">
        <v>46371</v>
      </c>
      <c r="F80" s="4" t="s">
        <v>14</v>
      </c>
      <c r="G80" s="4" t="s">
        <v>196</v>
      </c>
      <c r="H80" s="4" t="s">
        <v>197</v>
      </c>
    </row>
    <row r="81" spans="1:8" s="6" customFormat="1" ht="26.4">
      <c r="A81" s="3">
        <v>80</v>
      </c>
      <c r="B81" s="4" t="s">
        <v>162</v>
      </c>
      <c r="C81" s="4" t="s">
        <v>195</v>
      </c>
      <c r="D81" s="3" t="s">
        <v>40</v>
      </c>
      <c r="E81" s="5">
        <v>46371</v>
      </c>
      <c r="F81" s="4" t="s">
        <v>44</v>
      </c>
      <c r="G81" s="8" t="s">
        <v>307</v>
      </c>
      <c r="H81" s="4" t="s">
        <v>198</v>
      </c>
    </row>
    <row r="82" spans="1:8" s="6" customFormat="1">
      <c r="A82" s="3">
        <v>81</v>
      </c>
      <c r="B82" s="8" t="s">
        <v>78</v>
      </c>
      <c r="C82" s="4" t="s">
        <v>199</v>
      </c>
      <c r="D82" s="3" t="s">
        <v>8</v>
      </c>
      <c r="E82" s="5">
        <v>46377</v>
      </c>
      <c r="F82" s="4" t="s">
        <v>136</v>
      </c>
      <c r="G82" s="4" t="s">
        <v>200</v>
      </c>
      <c r="H82" s="4" t="s">
        <v>201</v>
      </c>
    </row>
    <row r="83" spans="1:8" s="6" customFormat="1" ht="26.4">
      <c r="A83" s="3">
        <v>82</v>
      </c>
      <c r="B83" s="8" t="s">
        <v>162</v>
      </c>
      <c r="C83" s="4" t="s">
        <v>202</v>
      </c>
      <c r="D83" s="3" t="s">
        <v>8</v>
      </c>
      <c r="E83" s="5">
        <v>46377</v>
      </c>
      <c r="F83" s="4" t="s">
        <v>41</v>
      </c>
      <c r="G83" s="4" t="s">
        <v>203</v>
      </c>
      <c r="H83" s="4" t="s">
        <v>204</v>
      </c>
    </row>
    <row r="84" spans="1:8" s="6" customFormat="1">
      <c r="A84" s="3">
        <v>83</v>
      </c>
      <c r="B84" s="4" t="s">
        <v>162</v>
      </c>
      <c r="C84" s="4" t="s">
        <v>205</v>
      </c>
      <c r="D84" s="3" t="s">
        <v>8</v>
      </c>
      <c r="E84" s="5">
        <v>46378</v>
      </c>
      <c r="F84" s="4" t="s">
        <v>72</v>
      </c>
      <c r="G84" s="4" t="s">
        <v>206</v>
      </c>
      <c r="H84" s="4" t="s">
        <v>207</v>
      </c>
    </row>
    <row r="85" spans="1:8" s="6" customFormat="1" ht="26.4">
      <c r="A85" s="3">
        <v>84</v>
      </c>
      <c r="B85" s="4" t="s">
        <v>208</v>
      </c>
      <c r="C85" s="4" t="s">
        <v>199</v>
      </c>
      <c r="D85" s="3" t="s">
        <v>8</v>
      </c>
      <c r="E85" s="5">
        <v>46387</v>
      </c>
      <c r="F85" s="4" t="s">
        <v>209</v>
      </c>
      <c r="G85" s="4" t="s">
        <v>322</v>
      </c>
      <c r="H85" s="4" t="s">
        <v>210</v>
      </c>
    </row>
    <row r="86" spans="1:8" s="6" customFormat="1" ht="26.4">
      <c r="A86" s="3">
        <v>85</v>
      </c>
      <c r="B86" s="4" t="s">
        <v>59</v>
      </c>
      <c r="C86" s="4" t="s">
        <v>150</v>
      </c>
      <c r="D86" s="3" t="s">
        <v>8</v>
      </c>
      <c r="E86" s="5">
        <v>46387</v>
      </c>
      <c r="F86" s="4" t="s">
        <v>136</v>
      </c>
      <c r="G86" s="4" t="s">
        <v>323</v>
      </c>
      <c r="H86" s="4" t="s">
        <v>211</v>
      </c>
    </row>
    <row r="87" spans="1:8" s="6" customFormat="1" ht="26.4">
      <c r="A87" s="3">
        <v>86</v>
      </c>
      <c r="B87" s="4" t="s">
        <v>135</v>
      </c>
      <c r="C87" s="4" t="s">
        <v>150</v>
      </c>
      <c r="D87" s="3" t="s">
        <v>8</v>
      </c>
      <c r="E87" s="5">
        <v>46387</v>
      </c>
      <c r="F87" s="4" t="s">
        <v>136</v>
      </c>
      <c r="G87" s="4" t="s">
        <v>324</v>
      </c>
      <c r="H87" s="4" t="s">
        <v>212</v>
      </c>
    </row>
    <row r="88" spans="1:8" s="6" customFormat="1" ht="26.4">
      <c r="A88" s="3">
        <v>87</v>
      </c>
      <c r="B88" s="9" t="s">
        <v>146</v>
      </c>
      <c r="C88" s="4"/>
      <c r="D88" s="3" t="s">
        <v>40</v>
      </c>
      <c r="E88" s="5">
        <v>46387</v>
      </c>
      <c r="F88" s="4" t="s">
        <v>44</v>
      </c>
      <c r="G88" s="4" t="s">
        <v>213</v>
      </c>
      <c r="H88" s="4" t="s">
        <v>331</v>
      </c>
    </row>
    <row r="89" spans="1:8" s="6" customFormat="1">
      <c r="A89" s="3">
        <v>88</v>
      </c>
      <c r="B89" s="4" t="s">
        <v>21</v>
      </c>
      <c r="C89" s="4" t="s">
        <v>199</v>
      </c>
      <c r="D89" s="3" t="s">
        <v>8</v>
      </c>
      <c r="E89" s="5">
        <v>46387</v>
      </c>
      <c r="F89" s="4" t="s">
        <v>41</v>
      </c>
      <c r="G89" s="4" t="s">
        <v>214</v>
      </c>
      <c r="H89" s="4" t="s">
        <v>215</v>
      </c>
    </row>
    <row r="90" spans="1:8" s="6" customFormat="1" ht="26.4">
      <c r="A90" s="3">
        <v>89</v>
      </c>
      <c r="B90" s="4" t="s">
        <v>21</v>
      </c>
      <c r="C90" s="4" t="s">
        <v>216</v>
      </c>
      <c r="D90" s="3" t="s">
        <v>8</v>
      </c>
      <c r="E90" s="5">
        <v>46394</v>
      </c>
      <c r="F90" s="4" t="s">
        <v>217</v>
      </c>
      <c r="G90" s="4" t="s">
        <v>218</v>
      </c>
      <c r="H90" s="4" t="s">
        <v>219</v>
      </c>
    </row>
    <row r="91" spans="1:8" s="6" customFormat="1" ht="39.6">
      <c r="A91" s="3">
        <v>90</v>
      </c>
      <c r="B91" s="8" t="s">
        <v>86</v>
      </c>
      <c r="C91" s="4" t="s">
        <v>220</v>
      </c>
      <c r="D91" s="3" t="s">
        <v>8</v>
      </c>
      <c r="E91" s="5">
        <v>46396</v>
      </c>
      <c r="F91" s="4" t="s">
        <v>14</v>
      </c>
      <c r="G91" s="4" t="s">
        <v>221</v>
      </c>
      <c r="H91" s="4" t="s">
        <v>222</v>
      </c>
    </row>
    <row r="92" spans="1:8" s="6" customFormat="1" ht="26.4">
      <c r="A92" s="3">
        <v>91</v>
      </c>
      <c r="B92" s="4" t="s">
        <v>223</v>
      </c>
      <c r="C92" s="4" t="s">
        <v>224</v>
      </c>
      <c r="D92" s="3" t="s">
        <v>8</v>
      </c>
      <c r="E92" s="5">
        <v>46397</v>
      </c>
      <c r="F92" s="4" t="s">
        <v>14</v>
      </c>
      <c r="G92" s="4" t="s">
        <v>225</v>
      </c>
      <c r="H92" s="4" t="s">
        <v>226</v>
      </c>
    </row>
    <row r="93" spans="1:8" s="6" customFormat="1">
      <c r="A93" s="3">
        <v>92</v>
      </c>
      <c r="B93" s="8" t="s">
        <v>78</v>
      </c>
      <c r="C93" s="4" t="s">
        <v>227</v>
      </c>
      <c r="D93" s="3" t="s">
        <v>8</v>
      </c>
      <c r="E93" s="5">
        <v>46397</v>
      </c>
      <c r="F93" s="4" t="s">
        <v>14</v>
      </c>
      <c r="G93" s="4" t="s">
        <v>228</v>
      </c>
      <c r="H93" s="4" t="s">
        <v>201</v>
      </c>
    </row>
    <row r="94" spans="1:8" s="6" customFormat="1" ht="26.4">
      <c r="A94" s="3">
        <v>93</v>
      </c>
      <c r="B94" s="4" t="s">
        <v>223</v>
      </c>
      <c r="C94" s="4" t="s">
        <v>229</v>
      </c>
      <c r="D94" s="3" t="s">
        <v>8</v>
      </c>
      <c r="E94" s="5">
        <v>46397</v>
      </c>
      <c r="F94" s="4" t="s">
        <v>83</v>
      </c>
      <c r="G94" s="4" t="s">
        <v>325</v>
      </c>
      <c r="H94" s="4" t="s">
        <v>230</v>
      </c>
    </row>
    <row r="95" spans="1:8" s="6" customFormat="1" ht="39.6">
      <c r="A95" s="3">
        <v>94</v>
      </c>
      <c r="B95" s="4" t="s">
        <v>59</v>
      </c>
      <c r="C95" s="4" t="s">
        <v>229</v>
      </c>
      <c r="D95" s="3" t="s">
        <v>8</v>
      </c>
      <c r="E95" s="5">
        <v>46397</v>
      </c>
      <c r="F95" s="4" t="s">
        <v>14</v>
      </c>
      <c r="G95" s="4" t="s">
        <v>231</v>
      </c>
      <c r="H95" s="4" t="s">
        <v>134</v>
      </c>
    </row>
    <row r="96" spans="1:8" s="6" customFormat="1" ht="26.4">
      <c r="A96" s="3">
        <v>95</v>
      </c>
      <c r="B96" s="4" t="s">
        <v>135</v>
      </c>
      <c r="C96" s="4" t="s">
        <v>229</v>
      </c>
      <c r="D96" s="3" t="s">
        <v>8</v>
      </c>
      <c r="E96" s="5">
        <v>46397</v>
      </c>
      <c r="F96" s="4" t="s">
        <v>14</v>
      </c>
      <c r="G96" s="4" t="s">
        <v>232</v>
      </c>
      <c r="H96" s="4" t="s">
        <v>145</v>
      </c>
    </row>
    <row r="97" spans="1:8" s="6" customFormat="1" ht="26.4">
      <c r="A97" s="3">
        <v>96</v>
      </c>
      <c r="B97" s="4" t="s">
        <v>155</v>
      </c>
      <c r="C97" s="4" t="s">
        <v>233</v>
      </c>
      <c r="D97" s="3" t="s">
        <v>8</v>
      </c>
      <c r="E97" s="5">
        <v>46397</v>
      </c>
      <c r="F97" s="4" t="s">
        <v>234</v>
      </c>
      <c r="G97" s="4" t="s">
        <v>235</v>
      </c>
      <c r="H97" s="4" t="s">
        <v>236</v>
      </c>
    </row>
    <row r="98" spans="1:8" s="6" customFormat="1" ht="26.4">
      <c r="A98" s="3">
        <v>97</v>
      </c>
      <c r="B98" s="4" t="s">
        <v>208</v>
      </c>
      <c r="C98" s="4" t="s">
        <v>233</v>
      </c>
      <c r="D98" s="3" t="s">
        <v>8</v>
      </c>
      <c r="E98" s="5">
        <v>46397</v>
      </c>
      <c r="F98" s="4" t="s">
        <v>234</v>
      </c>
      <c r="G98" s="4" t="s">
        <v>235</v>
      </c>
      <c r="H98" s="4" t="s">
        <v>236</v>
      </c>
    </row>
    <row r="99" spans="1:8" s="6" customFormat="1" ht="26.4">
      <c r="A99" s="3">
        <v>98</v>
      </c>
      <c r="B99" s="4" t="s">
        <v>21</v>
      </c>
      <c r="C99" s="4" t="s">
        <v>227</v>
      </c>
      <c r="D99" s="3" t="s">
        <v>8</v>
      </c>
      <c r="E99" s="5">
        <v>46397</v>
      </c>
      <c r="F99" s="4" t="s">
        <v>41</v>
      </c>
      <c r="G99" s="4" t="s">
        <v>237</v>
      </c>
      <c r="H99" s="4" t="s">
        <v>238</v>
      </c>
    </row>
    <row r="100" spans="1:8" s="6" customFormat="1" ht="26.4">
      <c r="A100" s="3">
        <v>99</v>
      </c>
      <c r="B100" s="4" t="s">
        <v>223</v>
      </c>
      <c r="C100" s="4" t="s">
        <v>239</v>
      </c>
      <c r="D100" s="3" t="s">
        <v>8</v>
      </c>
      <c r="E100" s="5">
        <v>46398</v>
      </c>
      <c r="F100" s="4" t="s">
        <v>14</v>
      </c>
      <c r="G100" s="4" t="s">
        <v>240</v>
      </c>
      <c r="H100" s="4" t="s">
        <v>230</v>
      </c>
    </row>
    <row r="101" spans="1:8" s="6" customFormat="1" ht="26.4">
      <c r="A101" s="3">
        <v>100</v>
      </c>
      <c r="B101" s="4" t="s">
        <v>155</v>
      </c>
      <c r="C101" s="4" t="s">
        <v>241</v>
      </c>
      <c r="D101" s="3" t="s">
        <v>8</v>
      </c>
      <c r="E101" s="5">
        <v>46398</v>
      </c>
      <c r="F101" s="4" t="s">
        <v>41</v>
      </c>
      <c r="G101" s="4" t="s">
        <v>242</v>
      </c>
      <c r="H101" s="4" t="s">
        <v>127</v>
      </c>
    </row>
    <row r="102" spans="1:8" s="6" customFormat="1" ht="26.4">
      <c r="A102" s="3">
        <v>101</v>
      </c>
      <c r="B102" s="4" t="s">
        <v>208</v>
      </c>
      <c r="C102" s="4" t="s">
        <v>308</v>
      </c>
      <c r="D102" s="3" t="s">
        <v>8</v>
      </c>
      <c r="E102" s="5">
        <v>46398</v>
      </c>
      <c r="F102" s="4" t="s">
        <v>41</v>
      </c>
      <c r="G102" s="4" t="s">
        <v>243</v>
      </c>
      <c r="H102" s="4" t="s">
        <v>127</v>
      </c>
    </row>
    <row r="103" spans="1:8" s="6" customFormat="1">
      <c r="A103" s="3">
        <v>102</v>
      </c>
      <c r="B103" s="4" t="s">
        <v>99</v>
      </c>
      <c r="C103" s="4" t="s">
        <v>244</v>
      </c>
      <c r="D103" s="3" t="s">
        <v>8</v>
      </c>
      <c r="E103" s="5">
        <v>46400</v>
      </c>
      <c r="F103" s="4" t="s">
        <v>41</v>
      </c>
      <c r="G103" s="4" t="s">
        <v>245</v>
      </c>
      <c r="H103" s="4" t="s">
        <v>246</v>
      </c>
    </row>
    <row r="104" spans="1:8" s="6" customFormat="1" ht="39.6">
      <c r="A104" s="3">
        <v>103</v>
      </c>
      <c r="B104" s="8" t="s">
        <v>86</v>
      </c>
      <c r="C104" s="4" t="s">
        <v>247</v>
      </c>
      <c r="D104" s="3" t="s">
        <v>8</v>
      </c>
      <c r="E104" s="5">
        <v>46401</v>
      </c>
      <c r="F104" s="4" t="s">
        <v>83</v>
      </c>
      <c r="G104" s="4" t="s">
        <v>326</v>
      </c>
      <c r="H104" s="4" t="s">
        <v>222</v>
      </c>
    </row>
    <row r="105" spans="1:8" s="6" customFormat="1" ht="39.6">
      <c r="A105" s="3">
        <v>104</v>
      </c>
      <c r="B105" s="8" t="s">
        <v>86</v>
      </c>
      <c r="C105" s="4" t="s">
        <v>248</v>
      </c>
      <c r="D105" s="3" t="s">
        <v>8</v>
      </c>
      <c r="E105" s="5">
        <v>46402</v>
      </c>
      <c r="F105" s="4" t="s">
        <v>14</v>
      </c>
      <c r="G105" s="4" t="s">
        <v>249</v>
      </c>
      <c r="H105" s="4" t="s">
        <v>127</v>
      </c>
    </row>
    <row r="106" spans="1:8" s="6" customFormat="1" ht="26.4">
      <c r="A106" s="3">
        <v>105</v>
      </c>
      <c r="B106" s="4" t="s">
        <v>7</v>
      </c>
      <c r="C106" s="4" t="s">
        <v>250</v>
      </c>
      <c r="D106" s="3" t="s">
        <v>8</v>
      </c>
      <c r="E106" s="5">
        <v>46402</v>
      </c>
      <c r="F106" s="4" t="s">
        <v>9</v>
      </c>
      <c r="G106" s="4" t="s">
        <v>251</v>
      </c>
      <c r="H106" s="4" t="s">
        <v>252</v>
      </c>
    </row>
    <row r="107" spans="1:8" s="6" customFormat="1" ht="26.4">
      <c r="A107" s="3">
        <v>106</v>
      </c>
      <c r="B107" s="4" t="s">
        <v>59</v>
      </c>
      <c r="C107" s="4" t="s">
        <v>253</v>
      </c>
      <c r="D107" s="3" t="s">
        <v>8</v>
      </c>
      <c r="E107" s="5">
        <v>46407</v>
      </c>
      <c r="F107" s="4" t="s">
        <v>14</v>
      </c>
      <c r="G107" s="4" t="s">
        <v>254</v>
      </c>
      <c r="H107" s="4" t="s">
        <v>211</v>
      </c>
    </row>
    <row r="108" spans="1:8" s="6" customFormat="1" ht="39.6">
      <c r="A108" s="3">
        <v>107</v>
      </c>
      <c r="B108" s="4" t="s">
        <v>155</v>
      </c>
      <c r="C108" s="4" t="s">
        <v>255</v>
      </c>
      <c r="D108" s="3" t="s">
        <v>8</v>
      </c>
      <c r="E108" s="5">
        <v>46418</v>
      </c>
      <c r="F108" s="4" t="s">
        <v>180</v>
      </c>
      <c r="G108" s="4" t="s">
        <v>256</v>
      </c>
      <c r="H108" s="4" t="s">
        <v>182</v>
      </c>
    </row>
    <row r="109" spans="1:8" s="6" customFormat="1" ht="26.4">
      <c r="A109" s="3">
        <v>108</v>
      </c>
      <c r="B109" s="4" t="s">
        <v>208</v>
      </c>
      <c r="C109" s="4" t="s">
        <v>255</v>
      </c>
      <c r="D109" s="3" t="s">
        <v>8</v>
      </c>
      <c r="E109" s="5">
        <v>46418</v>
      </c>
      <c r="F109" s="4" t="s">
        <v>209</v>
      </c>
      <c r="G109" s="4" t="s">
        <v>309</v>
      </c>
      <c r="H109" s="4" t="s">
        <v>210</v>
      </c>
    </row>
    <row r="110" spans="1:8" s="6" customFormat="1" ht="26.4">
      <c r="A110" s="3">
        <v>109</v>
      </c>
      <c r="B110" s="8" t="s">
        <v>78</v>
      </c>
      <c r="C110" s="4" t="s">
        <v>257</v>
      </c>
      <c r="D110" s="3" t="s">
        <v>8</v>
      </c>
      <c r="E110" s="5">
        <v>46418</v>
      </c>
      <c r="F110" s="4" t="s">
        <v>136</v>
      </c>
      <c r="G110" s="4" t="s">
        <v>258</v>
      </c>
      <c r="H110" s="4" t="s">
        <v>194</v>
      </c>
    </row>
    <row r="111" spans="1:8" s="6" customFormat="1" ht="26.4">
      <c r="A111" s="3">
        <v>110</v>
      </c>
      <c r="B111" s="4" t="s">
        <v>78</v>
      </c>
      <c r="C111" s="4" t="s">
        <v>259</v>
      </c>
      <c r="D111" s="3" t="s">
        <v>40</v>
      </c>
      <c r="E111" s="5">
        <v>46433</v>
      </c>
      <c r="F111" s="4" t="s">
        <v>44</v>
      </c>
      <c r="G111" s="4" t="s">
        <v>260</v>
      </c>
      <c r="H111" s="4" t="s">
        <v>261</v>
      </c>
    </row>
    <row r="112" spans="1:8" s="6" customFormat="1" ht="26.4">
      <c r="A112" s="3">
        <v>111</v>
      </c>
      <c r="B112" s="8" t="s">
        <v>155</v>
      </c>
      <c r="C112" s="4"/>
      <c r="D112" s="3" t="s">
        <v>40</v>
      </c>
      <c r="E112" s="5">
        <v>46440</v>
      </c>
      <c r="F112" s="4" t="s">
        <v>44</v>
      </c>
      <c r="G112" s="4" t="s">
        <v>303</v>
      </c>
      <c r="H112" s="8" t="s">
        <v>43</v>
      </c>
    </row>
    <row r="113" spans="1:8" s="6" customFormat="1" ht="26.4">
      <c r="A113" s="3">
        <v>112</v>
      </c>
      <c r="B113" s="4" t="s">
        <v>223</v>
      </c>
      <c r="C113" s="4" t="s">
        <v>262</v>
      </c>
      <c r="D113" s="3" t="s">
        <v>8</v>
      </c>
      <c r="E113" s="5">
        <v>46447</v>
      </c>
      <c r="F113" s="4" t="s">
        <v>14</v>
      </c>
      <c r="G113" s="4" t="s">
        <v>263</v>
      </c>
      <c r="H113" s="4" t="s">
        <v>226</v>
      </c>
    </row>
    <row r="114" spans="1:8" s="6" customFormat="1" ht="26.4">
      <c r="A114" s="3">
        <v>113</v>
      </c>
      <c r="B114" s="8" t="s">
        <v>155</v>
      </c>
      <c r="C114" s="4"/>
      <c r="D114" s="3" t="s">
        <v>40</v>
      </c>
      <c r="E114" s="5">
        <v>46455</v>
      </c>
      <c r="F114" s="4" t="s">
        <v>44</v>
      </c>
      <c r="G114" s="4" t="s">
        <v>314</v>
      </c>
      <c r="H114" s="8" t="s">
        <v>43</v>
      </c>
    </row>
    <row r="115" spans="1:8" s="6" customFormat="1" ht="26.4">
      <c r="A115" s="3">
        <v>114</v>
      </c>
      <c r="B115" s="4" t="s">
        <v>223</v>
      </c>
      <c r="C115" s="4" t="s">
        <v>264</v>
      </c>
      <c r="D115" s="3" t="s">
        <v>40</v>
      </c>
      <c r="E115" s="5">
        <v>46456</v>
      </c>
      <c r="F115" s="4" t="s">
        <v>69</v>
      </c>
      <c r="G115" s="4" t="s">
        <v>265</v>
      </c>
      <c r="H115" s="8" t="s">
        <v>43</v>
      </c>
    </row>
    <row r="116" spans="1:8" s="6" customFormat="1" ht="26.4">
      <c r="A116" s="3">
        <v>115</v>
      </c>
      <c r="B116" s="8" t="s">
        <v>78</v>
      </c>
      <c r="C116" s="4" t="s">
        <v>266</v>
      </c>
      <c r="D116" s="3" t="s">
        <v>8</v>
      </c>
      <c r="E116" s="5">
        <v>46466</v>
      </c>
      <c r="F116" s="4" t="s">
        <v>136</v>
      </c>
      <c r="G116" s="4" t="s">
        <v>267</v>
      </c>
      <c r="H116" s="4" t="s">
        <v>201</v>
      </c>
    </row>
    <row r="117" spans="1:8" s="6" customFormat="1">
      <c r="A117" s="3">
        <v>116</v>
      </c>
      <c r="B117" s="8" t="s">
        <v>78</v>
      </c>
      <c r="C117" s="4" t="s">
        <v>268</v>
      </c>
      <c r="D117" s="3" t="s">
        <v>8</v>
      </c>
      <c r="E117" s="5">
        <v>46477</v>
      </c>
      <c r="F117" s="4" t="s">
        <v>14</v>
      </c>
      <c r="G117" s="4" t="s">
        <v>269</v>
      </c>
      <c r="H117" s="4" t="s">
        <v>201</v>
      </c>
    </row>
    <row r="118" spans="1:8" s="6" customFormat="1" ht="26.4">
      <c r="A118" s="3">
        <v>117</v>
      </c>
      <c r="B118" s="8" t="s">
        <v>223</v>
      </c>
      <c r="C118" s="4"/>
      <c r="D118" s="3" t="s">
        <v>40</v>
      </c>
      <c r="E118" s="5">
        <v>46486</v>
      </c>
      <c r="F118" s="4" t="s">
        <v>44</v>
      </c>
      <c r="G118" s="4" t="s">
        <v>270</v>
      </c>
      <c r="H118" s="8" t="s">
        <v>43</v>
      </c>
    </row>
    <row r="119" spans="1:8" s="6" customFormat="1">
      <c r="A119" s="3">
        <v>118</v>
      </c>
      <c r="B119" s="8" t="s">
        <v>78</v>
      </c>
      <c r="C119" s="4" t="s">
        <v>271</v>
      </c>
      <c r="D119" s="3" t="s">
        <v>40</v>
      </c>
      <c r="E119" s="5">
        <v>46492</v>
      </c>
      <c r="F119" s="4" t="s">
        <v>44</v>
      </c>
      <c r="G119" s="4" t="s">
        <v>272</v>
      </c>
      <c r="H119" s="4" t="s">
        <v>201</v>
      </c>
    </row>
    <row r="120" spans="1:8" s="6" customFormat="1" ht="26.4">
      <c r="A120" s="3">
        <v>119</v>
      </c>
      <c r="B120" s="4" t="s">
        <v>12</v>
      </c>
      <c r="C120" s="4" t="s">
        <v>273</v>
      </c>
      <c r="D120" s="3" t="s">
        <v>8</v>
      </c>
      <c r="E120" s="5">
        <v>46507</v>
      </c>
      <c r="F120" s="4" t="s">
        <v>136</v>
      </c>
      <c r="G120" s="4" t="s">
        <v>274</v>
      </c>
      <c r="H120" s="4" t="s">
        <v>275</v>
      </c>
    </row>
    <row r="121" spans="1:8" s="6" customFormat="1" ht="26.4">
      <c r="A121" s="3">
        <v>120</v>
      </c>
      <c r="B121" s="4" t="s">
        <v>12</v>
      </c>
      <c r="C121" s="4" t="s">
        <v>276</v>
      </c>
      <c r="D121" s="3" t="s">
        <v>8</v>
      </c>
      <c r="E121" s="5">
        <v>46512</v>
      </c>
      <c r="F121" s="4" t="s">
        <v>14</v>
      </c>
      <c r="G121" s="4" t="s">
        <v>15</v>
      </c>
      <c r="H121" s="4" t="s">
        <v>275</v>
      </c>
    </row>
    <row r="122" spans="1:8" s="6" customFormat="1">
      <c r="A122" s="3">
        <v>121</v>
      </c>
      <c r="B122" s="4" t="s">
        <v>99</v>
      </c>
      <c r="C122" s="4" t="s">
        <v>277</v>
      </c>
      <c r="D122" s="3" t="s">
        <v>8</v>
      </c>
      <c r="E122" s="5">
        <v>46517</v>
      </c>
      <c r="F122" s="4" t="s">
        <v>41</v>
      </c>
      <c r="G122" s="4" t="s">
        <v>245</v>
      </c>
      <c r="H122" s="4" t="s">
        <v>278</v>
      </c>
    </row>
    <row r="123" spans="1:8" s="6" customFormat="1" ht="26.4">
      <c r="A123" s="3">
        <v>122</v>
      </c>
      <c r="B123" s="4" t="s">
        <v>279</v>
      </c>
      <c r="C123" s="4" t="s">
        <v>280</v>
      </c>
      <c r="D123" s="3" t="s">
        <v>8</v>
      </c>
      <c r="E123" s="5">
        <v>46517</v>
      </c>
      <c r="F123" s="4" t="s">
        <v>41</v>
      </c>
      <c r="G123" s="4" t="s">
        <v>327</v>
      </c>
      <c r="H123" s="4" t="s">
        <v>281</v>
      </c>
    </row>
    <row r="124" spans="1:8" s="6" customFormat="1" ht="26.4">
      <c r="A124" s="3">
        <v>123</v>
      </c>
      <c r="B124" s="4" t="s">
        <v>279</v>
      </c>
      <c r="C124" s="4" t="s">
        <v>282</v>
      </c>
      <c r="D124" s="3" t="s">
        <v>8</v>
      </c>
      <c r="E124" s="5">
        <v>46527</v>
      </c>
      <c r="F124" s="4" t="s">
        <v>14</v>
      </c>
      <c r="G124" s="4" t="s">
        <v>310</v>
      </c>
      <c r="H124" s="4" t="s">
        <v>283</v>
      </c>
    </row>
    <row r="125" spans="1:8" s="6" customFormat="1" ht="39.6">
      <c r="A125" s="3">
        <v>124</v>
      </c>
      <c r="B125" s="4" t="s">
        <v>284</v>
      </c>
      <c r="C125" s="4" t="s">
        <v>285</v>
      </c>
      <c r="D125" s="3" t="s">
        <v>40</v>
      </c>
      <c r="E125" s="5">
        <v>46548</v>
      </c>
      <c r="F125" s="4" t="s">
        <v>44</v>
      </c>
      <c r="G125" s="8" t="s">
        <v>311</v>
      </c>
      <c r="H125" s="4" t="s">
        <v>286</v>
      </c>
    </row>
    <row r="126" spans="1:8" s="6" customFormat="1">
      <c r="A126" s="3">
        <v>125</v>
      </c>
      <c r="B126" s="9" t="s">
        <v>146</v>
      </c>
      <c r="C126" s="12"/>
      <c r="D126" s="3" t="s">
        <v>8</v>
      </c>
      <c r="E126" s="3" t="s">
        <v>197</v>
      </c>
      <c r="F126" s="4" t="s">
        <v>14</v>
      </c>
      <c r="G126" s="12" t="s">
        <v>288</v>
      </c>
      <c r="H126" s="12"/>
    </row>
    <row r="127" spans="1:8" s="6" customFormat="1">
      <c r="A127" s="3">
        <v>126</v>
      </c>
      <c r="B127" s="12" t="s">
        <v>287</v>
      </c>
      <c r="C127" s="12"/>
      <c r="D127" s="3" t="s">
        <v>8</v>
      </c>
      <c r="E127" s="14" t="s">
        <v>197</v>
      </c>
      <c r="F127" s="4" t="s">
        <v>14</v>
      </c>
      <c r="G127" s="12" t="s">
        <v>288</v>
      </c>
      <c r="H127" s="12"/>
    </row>
    <row r="128" spans="1:8" s="6" customFormat="1" ht="26.4">
      <c r="A128" s="3">
        <v>127</v>
      </c>
      <c r="B128" s="4" t="s">
        <v>31</v>
      </c>
      <c r="C128" s="4" t="s">
        <v>197</v>
      </c>
      <c r="D128" s="3" t="s">
        <v>8</v>
      </c>
      <c r="E128" s="5" t="s">
        <v>197</v>
      </c>
      <c r="F128" s="4" t="s">
        <v>14</v>
      </c>
      <c r="G128" s="4" t="s">
        <v>289</v>
      </c>
      <c r="H128" s="4" t="s">
        <v>312</v>
      </c>
    </row>
  </sheetData>
  <conditionalFormatting sqref="B36:B51 B66:B90 B53:B64 B2:B34 B92:B125">
    <cfRule type="containsText" dxfId="0" priority="1" operator="containsText" text="DAR - Domande di accesso alla riserva"/>
  </conditionalFormatting>
  <printOptions horizontalCentered="1"/>
  <pageMargins left="0.70866141732283472" right="0.70866141732283472" top="0.74803149606299213" bottom="0.74803149606299213" header="0.31496062992125984" footer="0.31496062992125984"/>
  <pageSetup paperSize="8" scale="31" orientation="portrait" r:id="rId1"/>
  <headerFooter>
    <oddHeader>&amp;R&amp;"-,Corsivo grassetto"Allegato "A" IStruzioni  Operative ARPEA n. 176 - Cronoprogramma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Cancro</dc:creator>
  <cp:lastModifiedBy>Antonio Cancro</cp:lastModifiedBy>
  <cp:lastPrinted>2026-09-23T07:09:52Z</cp:lastPrinted>
  <dcterms:created xsi:type="dcterms:W3CDTF">2026-09-17T13:24:39Z</dcterms:created>
  <dcterms:modified xsi:type="dcterms:W3CDTF">2026-09-23T07:14:13Z</dcterms:modified>
</cp:coreProperties>
</file>